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fileSharing readOnlyRecommended="1"/>
  <workbookPr filterPrivacy="1" codeName="ThisWorkbook" defaultThemeVersion="166925"/>
  <xr:revisionPtr revIDLastSave="0" documentId="13_ncr:1_{95558EFE-74D5-44FA-BA8B-98D827D2F622}" xr6:coauthVersionLast="47" xr6:coauthVersionMax="47" xr10:uidLastSave="{00000000-0000-0000-0000-000000000000}"/>
  <bookViews>
    <workbookView xWindow="-108" yWindow="-108" windowWidth="23256" windowHeight="12456" tabRatio="78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<sst xmlns="http://schemas.openxmlformats.org/spreadsheetml/2006/main" count="674" uniqueCount="199">
  <si>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</si>
  <si>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</si>
  <si>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</si>
  <si>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</si>
  <si>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</si>
  <si>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</si>
  <si>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</si>
  <si>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</si>
  <si>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</si>
  <si>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</si>
  <si>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</si>
  <si>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</si>
  <si>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</si>
  <si>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</si>
  <si>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</si>
  <si>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</si>
  <si>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</si>
  <si>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</si>
  <si>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</si>
  <si>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</si>
  <si>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</si>
  <si>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</si>
  <si>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</si>
  <si>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</si>
  <si>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</si>
  <si>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</si>
  <si>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</si>
  <si>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</si>
  <si>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</si>
  <si>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</si>
  <si>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</si>
  <si>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</si>
  <si>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</si>
  <si>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</si>
  <si>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</si>
  <si>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</si>
  <si>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</si>
  <si>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</si>
  <si>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</si>
  <si>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</si>
  <si>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</si>
  <si>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</si>
  <si>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</si>
  <si>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</si>
  <si>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</si>
  <si>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</si>
  <si>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</si>
  <si>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</si>
  <si>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</si>
  <si>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</si>
  <si>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</si>
  <si>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</si>
  <si>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</si>
  <si>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</si>
  <si>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</si>
  <si>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</si>
  <si>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</si>
  <si>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</si>
  <si>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</si>
  <si>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</si>
  <si>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</si>
  <si>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</si>
  <si>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</si>
  <si>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</si>
  <si>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</si>
  <si>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</si>
  <si>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</si>
  <si>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</si>
  <si>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</si>
  <si>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</si>
  <si>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</si>
  <si>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</si>
  <si>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</si>
  <si>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</si>
  <si>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</si>
  <si>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</si>
  <si>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</si>
  <si>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</si>
  <si>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</si>
  <si>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</si>
  <si>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</si>
  <si>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</si>
  <si>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</si>
  <si>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</si>
  <si>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</si>
  <si>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</si>
  <si>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</si>
  <si>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</si>
  <si>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</si>
  <si>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</si>
  <si>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</si>
  <si>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</si>
  <si>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</si>
  <si>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</si>
  <si>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</si>
  <si>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</si>
  <si>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</si>
  <si>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</si>
  <si>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</si>
  <si>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</si>
  <si>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</si>
  <si>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</si>
  <si>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</si>
  <si>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</si>
  <si>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</si>
  <si>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</si>
  <si>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</si>
  <si>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</si>
  <si>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</si>
  <si>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</si>
  <si>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</si>
  <si>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</si>
  <si>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</si>
  <si>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</si>
  <si>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</si>
  <si>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</si>
  <si>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</si>
  <si>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</si>
  <si>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</si>
  <si>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</si>
  <si>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</si>
  <si>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</si>
  <si>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</si>
  <si>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</si>
  <si>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</si>
  <si>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</si>
  <si>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</si>
  <si>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</si>
  <si>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</si>
  <si>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</si>
  <si>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</si>
  <si>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</si>
  <si>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</si>
  <si>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</si>
  <si>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</si>
  <si>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</si>
  <si>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</si>
  <si>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</si>
  <si>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</si>
  <si>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</si>
  <si>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</si>
  <si>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</si>
  <si>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</si>
  <si>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</si>
  <si>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</si>
  <si>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</si>
  <si>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</si>
  <si>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</si>
  <si>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</si>
  <si>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</si>
  <si>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</si>
  <si>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</si>
  <si>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</si>
  <si>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</si>
  <si>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</si>
  <si>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</si>
  <si>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</si>
  <si>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</si>
  <si>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</si>
  <si>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</si>
  <si>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</si>
  <si>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</si>
  <si>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</si>
  <si>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</si>
  <si>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</si>
  <si>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</si>
  <si>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</si>
  <si>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</si>
  <si>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</si>
  <si>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</si>
  <si>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</si>
  <si>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</si>
  <si>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</si>
  <si>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</si>
  <si>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</si>
  <si>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</si>
  <si>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</si>
  <si>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</si>
  <si>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</si>
  <si>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</si>
  <si>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At least 1,000 employers are surveyed each month, with data published regularly on the Jobs and Skills Australia website (jobsandskills.gov.au) in the form of this data file and its accompanying report (the 'Recruitment Insights Report').</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</si>
  <si>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</si>
  <si>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</si>
  <si>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</si>
  <si>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</si>
  <si>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</si>
  <si>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</si>
  <si>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</si>
  <si>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</si>
  <si>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</si>
  <si>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</si>
  <si>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</si>
  <si>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</si>
  <si>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</si>
  <si>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</si>
  <si>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</si>
  <si>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</si>
  <si>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Recruitment Experiences and Outlook Survey - February 2025</t>
  </si>
  <si>
    <t>The document must be attributed as: Jobs and Skills Australia, Recruitment Insights Report, February 2025 data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</si>
</sst>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3">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u/>
      <sz val="12"/>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0"/>
      <color rgb="FF000000"/>
      <name val="Arial Nova"/>
      <family val="2"/>
    </font>
    <font>
      <sz val="11"/>
      <color rgb="FF242424"/>
      <name val="Arial Nova"/>
      <family val="2"/>
    </font>
    <font>
      <i/>
      <sz val="11"/>
      <color rgb="FF000000"/>
      <name val="Arial Nova"/>
      <family val="2"/>
    </font>
    <font>
      <u/>
      <sz val="11"/>
      <color rgb="FF000000"/>
      <name val="Arial Nova"/>
      <family val="2"/>
    </font>
    <font>
      <b/>
      <sz val="10"/>
      <name val="Arial Nova"/>
      <family val="2"/>
    </font>
    <font>
      <i/>
      <sz val="10"/>
      <color theme="1"/>
      <name val="Arial Nova"/>
      <family val="2"/>
    </font>
    <font>
      <sz val="11"/>
      <name val="Arial Nova"/>
      <family val="2"/>
    </font>
    <font>
      <b/>
      <sz val="12"/>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5">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xf numFmtId="0" fontId="16"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6"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8" fillId="2" borderId="0" xfId="0" applyFont="1" applyFill="1"/>
    <xf numFmtId="0" fontId="20" fillId="2" borderId="0" xfId="0" applyFont="1" applyFill="1" applyAlignment="1">
      <alignment horizontal="center" vertical="center" wrapText="1"/>
    </xf>
    <xf numFmtId="9" fontId="18" fillId="2" borderId="0" xfId="0" applyNumberFormat="1" applyFont="1" applyFill="1" applyAlignment="1">
      <alignment horizontal="center"/>
    </xf>
    <xf numFmtId="9" fontId="20" fillId="2" borderId="0" xfId="2" applyFont="1" applyFill="1" applyAlignment="1">
      <alignment horizontal="center" vertical="center" wrapText="1"/>
    </xf>
    <xf numFmtId="9" fontId="18" fillId="2" borderId="0" xfId="2" applyFont="1" applyFill="1" applyAlignment="1">
      <alignment horizontal="center"/>
    </xf>
    <xf numFmtId="9" fontId="22" fillId="2" borderId="0" xfId="2" applyFont="1" applyFill="1" applyBorder="1" applyAlignment="1">
      <alignment horizontal="center"/>
    </xf>
    <xf numFmtId="9" fontId="17" fillId="2" borderId="0" xfId="2" applyFont="1" applyFill="1" applyAlignment="1">
      <alignment horizontal="center"/>
    </xf>
    <xf numFmtId="17" fontId="17" fillId="2" borderId="0" xfId="0" applyNumberFormat="1" applyFont="1" applyFill="1" applyAlignment="1">
      <alignment horizontal="center"/>
    </xf>
    <xf numFmtId="9" fontId="21" fillId="3" borderId="0" xfId="2" applyFont="1" applyFill="1" applyBorder="1" applyAlignment="1">
      <alignment horizontal="center"/>
    </xf>
    <xf numFmtId="9" fontId="21" fillId="3" borderId="0" xfId="3" applyNumberFormat="1" applyFont="1" applyFill="1" applyAlignment="1">
      <alignment horizontal="center"/>
    </xf>
    <xf numFmtId="9" fontId="22" fillId="2" borderId="0" xfId="0" applyNumberFormat="1" applyFont="1" applyFill="1" applyAlignment="1">
      <alignment horizontal="center"/>
    </xf>
    <xf numFmtId="164" fontId="17" fillId="2" borderId="0" xfId="0" applyNumberFormat="1" applyFont="1" applyFill="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165" fontId="18" fillId="2" borderId="0" xfId="0" applyNumberFormat="1" applyFont="1" applyFill="1"/>
    <xf numFmtId="0" fontId="23" fillId="2" borderId="0" xfId="0" applyFont="1" applyFill="1"/>
    <xf numFmtId="0" fontId="24" fillId="2" borderId="0" xfId="0" applyFont="1" applyFill="1"/>
    <xf numFmtId="9" fontId="21" fillId="2" borderId="0" xfId="2" applyFont="1" applyFill="1" applyBorder="1" applyAlignment="1">
      <alignment horizontal="right" vertical="center"/>
    </xf>
    <xf numFmtId="9" fontId="18" fillId="2" borderId="0" xfId="2"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applyAlignment="1">
      <alignment horizontal="right"/>
    </xf>
    <xf numFmtId="9" fontId="18" fillId="2" borderId="0" xfId="0" applyNumberFormat="1" applyFont="1" applyFill="1" applyAlignment="1">
      <alignment horizontal="left"/>
    </xf>
    <xf numFmtId="164" fontId="10" fillId="2" borderId="0" xfId="0" applyNumberFormat="1" applyFont="1" applyFill="1" applyAlignment="1">
      <alignment horizontal="righ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20" fillId="2" borderId="0" xfId="0" applyFont="1" applyFill="1" applyAlignment="1">
      <alignment horizontal="right" vertical="center"/>
    </xf>
    <xf numFmtId="0" fontId="18"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9" fontId="9" fillId="2" borderId="0" xfId="2" applyFont="1" applyFill="1" applyBorder="1" applyAlignment="1">
      <alignment horizontal="center"/>
    </xf>
    <xf numFmtId="0" fontId="9" fillId="2" borderId="0" xfId="0" applyFont="1" applyFill="1" applyAlignment="1">
      <alignment horizontal="right" vertical="center"/>
    </xf>
    <xf numFmtId="0" fontId="26"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27" fillId="2" borderId="0" xfId="0" applyFont="1" applyFill="1" applyAlignment="1">
      <alignment vertical="top" wrapText="1"/>
    </xf>
    <xf numFmtId="0" fontId="31" fillId="2" borderId="0" xfId="0" applyFont="1" applyFill="1" applyAlignment="1">
      <alignment vertical="center" wrapText="1"/>
    </xf>
    <xf numFmtId="0" fontId="9" fillId="2" borderId="0" xfId="0" applyFont="1" applyFill="1" applyAlignment="1">
      <alignment horizontal="left" vertical="center" indent="4"/>
    </xf>
    <xf numFmtId="0" fontId="32" fillId="2" borderId="0" xfId="0" applyFont="1" applyFill="1" applyAlignment="1">
      <alignment vertical="center"/>
    </xf>
    <xf numFmtId="0" fontId="33" fillId="2" borderId="0" xfId="0" applyFont="1" applyFill="1" applyAlignment="1">
      <alignment horizontal="left" vertical="center" wrapText="1"/>
    </xf>
    <xf numFmtId="0" fontId="9" fillId="2" borderId="25" xfId="0" applyFont="1" applyFill="1" applyBorder="1"/>
    <xf numFmtId="0" fontId="16" fillId="2" borderId="1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5" fillId="2" borderId="0" xfId="0" applyFont="1" applyFill="1"/>
    <xf numFmtId="0" fontId="36" fillId="2" borderId="0" xfId="0" applyFont="1" applyFill="1"/>
    <xf numFmtId="9" fontId="12" fillId="3" borderId="0" xfId="2" applyFont="1" applyFill="1" applyAlignment="1">
      <alignment horizontal="right" vertical="center"/>
    </xf>
    <xf numFmtId="0" fontId="28" fillId="2" borderId="0" xfId="0" applyFont="1" applyFill="1"/>
    <xf numFmtId="0" fontId="16" fillId="2" borderId="0" xfId="0" applyFont="1" applyFill="1" applyAlignment="1">
      <alignment vertical="top"/>
    </xf>
    <xf numFmtId="9" fontId="38" fillId="2" borderId="0" xfId="2" applyFont="1" applyFill="1" applyBorder="1" applyAlignment="1">
      <alignment horizontal="right" vertical="center"/>
    </xf>
    <xf numFmtId="9" fontId="39" fillId="2" borderId="0" xfId="0" applyNumberFormat="1" applyFont="1" applyFill="1" applyAlignment="1">
      <alignment horizontal="right" vertical="center"/>
    </xf>
    <xf numFmtId="9" fontId="39" fillId="2" borderId="0" xfId="2" applyFont="1" applyFill="1" applyAlignment="1">
      <alignment horizontal="right"/>
    </xf>
    <xf numFmtId="9" fontId="39" fillId="2" borderId="0" xfId="0" applyNumberFormat="1" applyFont="1" applyFill="1" applyAlignment="1">
      <alignment horizontal="right"/>
    </xf>
    <xf numFmtId="9" fontId="39" fillId="2" borderId="0" xfId="2" applyFont="1" applyFill="1" applyAlignment="1">
      <alignment horizontal="right" vertical="center"/>
    </xf>
    <xf numFmtId="0" fontId="39" fillId="2" borderId="0" xfId="0" applyFont="1" applyFill="1" applyAlignment="1">
      <alignment vertical="center"/>
    </xf>
    <xf numFmtId="9" fontId="39" fillId="2" borderId="0" xfId="0" applyNumberFormat="1" applyFont="1" applyFill="1" applyAlignment="1">
      <alignment vertical="center"/>
    </xf>
    <xf numFmtId="0" fontId="39" fillId="2" borderId="0" xfId="0" applyFont="1" applyFill="1" applyAlignment="1">
      <alignment horizontal="center" vertical="center"/>
    </xf>
    <xf numFmtId="0" fontId="39" fillId="2" borderId="0" xfId="0" applyFont="1" applyFill="1"/>
    <xf numFmtId="9" fontId="39"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7" fillId="2" borderId="2" xfId="0" applyNumberFormat="1" applyFont="1" applyFill="1" applyBorder="1" applyAlignment="1">
      <alignment horizontal="center" vertical="center" wrapText="1"/>
    </xf>
    <xf numFmtId="9" fontId="19"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7" fillId="2" borderId="0" xfId="0" applyNumberFormat="1" applyFont="1" applyFill="1" applyAlignment="1">
      <alignment horizontal="left" vertical="center"/>
    </xf>
    <xf numFmtId="17" fontId="37" fillId="2" borderId="0" xfId="0" applyNumberFormat="1" applyFont="1" applyFill="1" applyAlignment="1">
      <alignment horizontal="left" vertical="center"/>
    </xf>
    <xf numFmtId="9" fontId="18" fillId="2" borderId="0" xfId="0" applyNumberFormat="1" applyFont="1" applyFill="1" applyAlignment="1">
      <alignment vertical="top" wrapText="1"/>
    </xf>
    <xf numFmtId="164" fontId="4" fillId="2" borderId="0" xfId="0" applyNumberFormat="1" applyFont="1" applyFill="1" applyAlignment="1">
      <alignment horizontal="left"/>
    </xf>
    <xf numFmtId="0" fontId="28"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8" fillId="2" borderId="0" xfId="0" applyNumberFormat="1"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4"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8"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activeCell="A3" sqref="A3"/>
    </sheetView>
  </sheetViews>
  <sheetFormatPr defaultColWidth="9.21875" defaultRowHeight="13.8"/>
  <cols>
    <col min="1" max="1" width="67.5546875" style="16" customWidth="1"/>
    <col min="2" max="2" width="40.21875" style="16" customWidth="1"/>
    <col min="3" max="3" width="15.77734375" style="16" customWidth="1"/>
    <col min="4" max="4" width="54.21875" style="16" customWidth="1"/>
    <col min="5" max="5" width="13.21875" style="16" customWidth="1"/>
    <col min="6" max="16384" width="9.21875" style="16"/>
  </cols>
  <sheetData>
    <row r="1" spans="1:11" ht="80.25" customHeight="1">
      <c r="A1" s="151"/>
      <c r="B1" s="151"/>
      <c r="C1" s="151"/>
      <c r="D1" s="151"/>
      <c r="E1" s="151"/>
      <c r="F1" s="87"/>
      <c r="G1" s="87"/>
      <c r="H1" s="87"/>
      <c r="I1" s="87"/>
      <c r="J1" s="87"/>
      <c r="K1" s="87"/>
    </row>
    <row r="2" spans="1:11" ht="15.6">
      <c r="A2" s="43" t="s">
        <v>197</v>
      </c>
    </row>
    <row r="3" spans="1:11" s="87" customFormat="1" ht="14.25" customHeight="1">
      <c r="A3" s="16" t="s">
        <v>138</v>
      </c>
      <c r="B3" s="16"/>
      <c r="C3" s="16"/>
      <c r="D3" s="16"/>
      <c r="E3" s="16"/>
    </row>
    <row r="4" spans="1:11" s="87" customFormat="1" ht="14.25" customHeight="1">
      <c r="A4" s="16"/>
      <c r="B4" s="16"/>
      <c r="C4" s="16"/>
      <c r="D4" s="16"/>
      <c r="E4" s="16"/>
    </row>
    <row r="5" spans="1:11" s="87" customFormat="1" ht="47.25" customHeight="1">
      <c r="A5" s="152" t="s">
        <v>162</v>
      </c>
      <c r="B5" s="152"/>
      <c r="C5" s="152"/>
      <c r="D5" s="152"/>
      <c r="E5" s="152"/>
      <c r="F5" s="103"/>
      <c r="G5" s="103"/>
      <c r="H5" s="103"/>
      <c r="I5" s="103"/>
      <c r="J5" s="103"/>
      <c r="K5" s="103"/>
    </row>
    <row r="6" spans="1:11" s="87" customFormat="1" ht="36.75" customHeight="1">
      <c r="A6" s="152" t="s">
        <v>180</v>
      </c>
      <c r="B6" s="152"/>
      <c r="C6" s="152"/>
      <c r="D6" s="152"/>
      <c r="E6" s="152"/>
      <c r="F6" s="103"/>
      <c r="G6" s="103"/>
      <c r="H6" s="103"/>
      <c r="I6" s="103"/>
      <c r="J6" s="103"/>
      <c r="K6" s="103"/>
    </row>
    <row r="7" spans="1:11" s="87" customFormat="1" ht="54" customHeight="1">
      <c r="A7" s="152" t="s">
        <v>163</v>
      </c>
      <c r="B7" s="152"/>
      <c r="C7" s="152"/>
      <c r="D7" s="152"/>
      <c r="E7" s="152"/>
      <c r="F7" s="103"/>
      <c r="G7" s="103"/>
      <c r="H7" s="103"/>
      <c r="I7" s="103"/>
      <c r="J7" s="103"/>
      <c r="K7" s="103"/>
    </row>
    <row r="8" spans="1:11" s="87" customFormat="1" ht="18.75" customHeight="1">
      <c r="A8" s="102"/>
      <c r="B8" s="102"/>
      <c r="C8" s="102"/>
      <c r="D8" s="102"/>
      <c r="E8" s="102"/>
      <c r="F8" s="103"/>
      <c r="G8" s="103"/>
      <c r="H8" s="103"/>
      <c r="I8" s="103"/>
      <c r="J8" s="103"/>
      <c r="K8" s="103"/>
    </row>
    <row r="9" spans="1:11" ht="15" customHeight="1">
      <c r="A9" s="153" t="s">
        <v>132</v>
      </c>
      <c r="B9" s="153"/>
      <c r="C9" s="153"/>
      <c r="D9" s="153"/>
      <c r="E9" s="153"/>
      <c r="F9" s="104"/>
      <c r="G9" s="104"/>
      <c r="H9" s="104"/>
      <c r="I9" s="104"/>
      <c r="J9" s="104"/>
      <c r="K9" s="104"/>
    </row>
    <row r="10" spans="1:11" s="106" customFormat="1" ht="12.75" customHeight="1">
      <c r="A10" s="105" t="s">
        <v>181</v>
      </c>
      <c r="B10" s="17"/>
      <c r="C10" s="105"/>
      <c r="D10" s="105"/>
      <c r="E10" s="105"/>
    </row>
    <row r="11" spans="1:11" s="106" customFormat="1" ht="14.25" customHeight="1">
      <c r="A11" s="105" t="s">
        <v>182</v>
      </c>
      <c r="B11" s="17"/>
      <c r="C11" s="105"/>
      <c r="D11" s="105"/>
      <c r="E11" s="105"/>
    </row>
    <row r="12" spans="1:11" ht="13.5" customHeight="1">
      <c r="F12" s="107"/>
      <c r="G12" s="107"/>
      <c r="H12" s="107"/>
      <c r="I12" s="107"/>
      <c r="J12" s="107"/>
      <c r="K12" s="107"/>
    </row>
    <row r="13" spans="1:11" ht="18" customHeight="1">
      <c r="A13" s="150" t="s">
        <v>133</v>
      </c>
      <c r="B13" s="150"/>
      <c r="C13" s="150"/>
      <c r="D13" s="150"/>
      <c r="E13" s="150"/>
    </row>
    <row r="14" spans="1:11" ht="26.7" customHeight="1" thickBot="1">
      <c r="A14" s="37" t="s">
        <v>93</v>
      </c>
      <c r="F14" s="82"/>
    </row>
    <row r="15" spans="1:11" ht="18" customHeight="1">
      <c r="A15" s="98"/>
      <c r="B15" s="99" t="s">
        <v>67</v>
      </c>
      <c r="C15" s="99" t="s">
        <v>68</v>
      </c>
      <c r="D15" s="99" t="s">
        <v>69</v>
      </c>
      <c r="E15" s="100" t="s">
        <v>70</v>
      </c>
    </row>
    <row r="16" spans="1:11" ht="42.75" customHeight="1">
      <c r="A16" s="109" t="s">
        <v>127</v>
      </c>
      <c r="B16" s="24" t="s">
        <v>71</v>
      </c>
      <c r="C16" s="25" t="s">
        <v>72</v>
      </c>
      <c r="D16" s="25" t="s">
        <v>73</v>
      </c>
      <c r="E16" s="30" t="s">
        <v>74</v>
      </c>
    </row>
    <row r="17" spans="1:6" ht="42.75" customHeight="1">
      <c r="A17" s="19" t="s">
        <v>171</v>
      </c>
      <c r="B17" s="22" t="s">
        <v>75</v>
      </c>
      <c r="C17" s="14" t="s">
        <v>76</v>
      </c>
      <c r="D17" s="14" t="s">
        <v>122</v>
      </c>
      <c r="E17" s="28" t="s">
        <v>77</v>
      </c>
    </row>
    <row r="18" spans="1:6" ht="42.75" customHeight="1">
      <c r="A18" s="20"/>
      <c r="B18" s="26" t="s">
        <v>0</v>
      </c>
      <c r="C18" s="27" t="s">
        <v>72</v>
      </c>
      <c r="D18" s="27" t="s">
        <v>78</v>
      </c>
      <c r="E18" s="31" t="s">
        <v>79</v>
      </c>
    </row>
    <row r="19" spans="1:6" ht="42.75" customHeight="1">
      <c r="A19" s="110" t="s">
        <v>146</v>
      </c>
      <c r="B19" s="22" t="s">
        <v>80</v>
      </c>
      <c r="C19" s="14" t="s">
        <v>72</v>
      </c>
      <c r="D19" s="14" t="s">
        <v>73</v>
      </c>
      <c r="E19" s="28" t="s">
        <v>81</v>
      </c>
      <c r="F19" s="82"/>
    </row>
    <row r="20" spans="1:6" ht="42.75" customHeight="1">
      <c r="A20" s="21" t="s">
        <v>139</v>
      </c>
      <c r="B20" s="22" t="s">
        <v>82</v>
      </c>
      <c r="C20" s="14" t="s">
        <v>72</v>
      </c>
      <c r="D20" s="14" t="s">
        <v>73</v>
      </c>
      <c r="E20" s="28" t="s">
        <v>83</v>
      </c>
      <c r="F20" s="82"/>
    </row>
    <row r="21" spans="1:6" ht="42.75" customHeight="1">
      <c r="A21" s="109" t="s">
        <v>126</v>
      </c>
      <c r="B21" s="24" t="s">
        <v>84</v>
      </c>
      <c r="C21" s="25" t="s">
        <v>72</v>
      </c>
      <c r="D21" s="25" t="s">
        <v>85</v>
      </c>
      <c r="E21" s="30" t="s">
        <v>86</v>
      </c>
      <c r="F21" s="82"/>
    </row>
    <row r="22" spans="1:6" ht="42.75" customHeight="1">
      <c r="A22" s="19" t="s">
        <v>144</v>
      </c>
      <c r="B22" s="22" t="s">
        <v>87</v>
      </c>
      <c r="C22" s="14" t="s">
        <v>76</v>
      </c>
      <c r="D22" s="14" t="s">
        <v>125</v>
      </c>
      <c r="E22" s="28" t="s">
        <v>88</v>
      </c>
      <c r="F22" s="82"/>
    </row>
    <row r="23" spans="1:6" ht="42.75" customHeight="1">
      <c r="A23" s="20" t="s">
        <v>145</v>
      </c>
      <c r="B23" s="26" t="s">
        <v>123</v>
      </c>
      <c r="C23" s="27" t="s">
        <v>72</v>
      </c>
      <c r="D23" s="27" t="s">
        <v>85</v>
      </c>
      <c r="E23" s="31" t="s">
        <v>124</v>
      </c>
      <c r="F23" s="82"/>
    </row>
    <row r="24" spans="1:6" ht="42.75" customHeight="1">
      <c r="A24" s="110" t="s">
        <v>169</v>
      </c>
      <c r="B24" s="22" t="s">
        <v>128</v>
      </c>
      <c r="C24" s="14" t="s">
        <v>72</v>
      </c>
      <c r="D24" s="14" t="s">
        <v>73</v>
      </c>
      <c r="E24" s="28" t="s">
        <v>89</v>
      </c>
      <c r="F24" s="82"/>
    </row>
    <row r="25" spans="1:6" ht="42.75" customHeight="1">
      <c r="A25" s="101" t="s">
        <v>140</v>
      </c>
      <c r="B25" s="14" t="s">
        <v>129</v>
      </c>
      <c r="C25" s="14" t="s">
        <v>76</v>
      </c>
      <c r="D25" s="14" t="s">
        <v>122</v>
      </c>
      <c r="E25" s="28" t="s">
        <v>90</v>
      </c>
      <c r="F25" s="82"/>
    </row>
    <row r="26" spans="1:6" ht="42.75" customHeight="1">
      <c r="A26" s="18"/>
      <c r="B26" s="14" t="s">
        <v>130</v>
      </c>
      <c r="C26" s="14" t="s">
        <v>72</v>
      </c>
      <c r="D26" s="14" t="s">
        <v>73</v>
      </c>
      <c r="E26" s="28" t="s">
        <v>91</v>
      </c>
      <c r="F26" s="82"/>
    </row>
    <row r="27" spans="1:6" ht="42.75" customHeight="1" thickBot="1">
      <c r="A27" s="108"/>
      <c r="B27" s="23" t="s">
        <v>131</v>
      </c>
      <c r="C27" s="23" t="s">
        <v>76</v>
      </c>
      <c r="D27" s="23" t="s">
        <v>122</v>
      </c>
      <c r="E27" s="29" t="s">
        <v>92</v>
      </c>
      <c r="F27" s="82"/>
    </row>
    <row r="28" spans="1:6" ht="12.6" customHeight="1">
      <c r="B28" s="14"/>
      <c r="C28" s="14"/>
      <c r="D28" s="14"/>
      <c r="E28" s="35"/>
      <c r="F28" s="82"/>
    </row>
    <row r="29" spans="1:6" ht="18" customHeight="1">
      <c r="A29" s="36" t="s">
        <v>147</v>
      </c>
      <c r="F29" s="82"/>
    </row>
    <row r="30" spans="1:6">
      <c r="A30" s="147" t="s">
        <v>196</v>
      </c>
      <c r="B30" s="148"/>
    </row>
    <row r="31" spans="1:6">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11" t="s">
        <v>198</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7" activePane="bottomLeft" state="frozen"/>
      <selection pane="bottomLeft" activeCell="A7" sqref="A7"/>
    </sheetView>
  </sheetViews>
  <sheetFormatPr defaultColWidth="9.21875" defaultRowHeight="13.8"/>
  <cols>
    <col min="1" max="1" width="13.21875" style="16" customWidth="1"/>
    <col min="2" max="6" width="20.77734375" style="16" customWidth="1"/>
    <col min="7" max="10" width="9.21875" style="16"/>
    <col min="11" max="11" width="9.21875" style="16" bestFit="1" customWidth="1"/>
    <col min="12" max="14" width="9.5546875" style="16" bestFit="1" customWidth="1"/>
    <col min="15" max="15" width="9.21875" style="16" bestFit="1" customWidth="1"/>
    <col min="16" max="16" width="9.5546875" style="16" bestFit="1" customWidth="1"/>
    <col min="17" max="17" width="11.21875" style="16" bestFit="1" customWidth="1"/>
    <col min="18" max="18" width="9.5546875" style="16" bestFit="1" customWidth="1"/>
    <col min="19" max="20" width="11.21875" style="16" bestFit="1" customWidth="1"/>
    <col min="21" max="23" width="9.21875" style="16"/>
    <col min="24" max="24" width="8.5546875" style="16" bestFit="1" customWidth="1"/>
    <col min="25" max="27" width="9.5546875" style="16" bestFit="1" customWidth="1"/>
    <col min="28" max="28" width="8.5546875" style="16" bestFit="1" customWidth="1"/>
    <col min="29" max="31" width="9.5546875" style="16" bestFit="1" customWidth="1"/>
    <col min="32" max="16384" width="9.21875" style="16"/>
  </cols>
  <sheetData>
    <row r="1" spans="1:8" ht="15.6">
      <c r="A1" s="43" t="str">
        <f>Information!A2</f>
        <v>Recruitment Experiences and Outlook Survey - February 2025</v>
      </c>
      <c r="B1" s="82"/>
      <c r="C1" s="82"/>
      <c r="D1" s="82"/>
      <c r="E1" s="82"/>
      <c r="F1" s="82"/>
    </row>
    <row r="2" spans="1:8" ht="15.6">
      <c r="A2" s="43" t="s">
        <v>164</v>
      </c>
      <c r="B2" s="43"/>
      <c r="C2" s="43"/>
      <c r="D2" s="43"/>
      <c r="E2" s="43"/>
      <c r="F2" s="43"/>
      <c r="G2" s="112"/>
      <c r="H2" s="112"/>
    </row>
    <row r="3" spans="1:8" ht="13.95" customHeight="1">
      <c r="A3" s="17" t="s">
        <v>143</v>
      </c>
      <c r="B3" s="15"/>
      <c r="C3" s="15"/>
      <c r="D3" s="15"/>
      <c r="E3" s="15"/>
      <c r="F3" s="15"/>
      <c r="G3" s="112"/>
      <c r="H3" s="112"/>
    </row>
    <row r="4" spans="1:8" ht="13.95" customHeight="1">
      <c r="A4" s="17"/>
      <c r="B4" s="15"/>
      <c r="C4" s="15"/>
      <c r="D4" s="15"/>
      <c r="E4" s="15"/>
      <c r="F4" s="15"/>
      <c r="G4" s="112"/>
      <c r="H4" s="112"/>
    </row>
    <row r="5" spans="1:8" ht="15.75" customHeight="1">
      <c r="C5" s="154" t="s">
        <v>8</v>
      </c>
      <c r="D5" s="155"/>
      <c r="E5" s="154" t="s">
        <v>9</v>
      </c>
      <c r="F5" s="155"/>
    </row>
    <row r="6" spans="1:8" s="39" customFormat="1" ht="29.7" customHeight="1">
      <c r="A6" s="129" t="s">
        <v>34</v>
      </c>
      <c r="B6" s="129" t="s">
        <v>7</v>
      </c>
      <c r="C6" s="129" t="s">
        <v>35</v>
      </c>
      <c r="D6" s="129" t="s">
        <v>10</v>
      </c>
      <c r="E6" s="129" t="s">
        <v>11</v>
      </c>
      <c r="F6" s="129" t="s">
        <v>12</v>
      </c>
    </row>
    <row r="7" spans="1:8" ht="15" customHeight="1">
      <c r="A7" s="138">
        <v>43922</v>
      </c>
      <c r="B7" s="97">
        <v>0.04</v>
      </c>
      <c r="C7" s="97">
        <v>0.04</v>
      </c>
      <c r="D7" s="97">
        <v>0.04</v>
      </c>
      <c r="E7" s="97">
        <v>0.03</v>
      </c>
      <c r="F7" s="97">
        <v>7.0000000000000007E-2</v>
      </c>
    </row>
    <row r="8" spans="1:8" ht="15" customHeight="1">
      <c r="A8" s="138">
        <v>43952</v>
      </c>
      <c r="B8" s="97">
        <v>0.13</v>
      </c>
      <c r="C8" s="97">
        <v>0.12</v>
      </c>
      <c r="D8" s="97">
        <v>0.15</v>
      </c>
      <c r="E8" s="97">
        <v>0.12</v>
      </c>
      <c r="F8" s="97">
        <v>0.2</v>
      </c>
    </row>
    <row r="9" spans="1:8" ht="15" customHeight="1">
      <c r="A9" s="138">
        <v>43983</v>
      </c>
      <c r="B9" s="97">
        <v>0.17</v>
      </c>
      <c r="C9" s="97">
        <v>0.14000000000000001</v>
      </c>
      <c r="D9" s="97">
        <v>0.21</v>
      </c>
      <c r="E9" s="97">
        <v>0.16</v>
      </c>
      <c r="F9" s="97">
        <v>0.19</v>
      </c>
    </row>
    <row r="10" spans="1:8" ht="15" customHeight="1">
      <c r="A10" s="138">
        <v>44013</v>
      </c>
      <c r="B10" s="97">
        <v>0.14000000000000001</v>
      </c>
      <c r="C10" s="97">
        <v>0.12</v>
      </c>
      <c r="D10" s="97">
        <v>0.18</v>
      </c>
      <c r="E10" s="97">
        <v>0.12</v>
      </c>
      <c r="F10" s="97">
        <v>0.2</v>
      </c>
    </row>
    <row r="11" spans="1:8" ht="15" customHeight="1">
      <c r="A11" s="138">
        <v>44044</v>
      </c>
      <c r="B11" s="97">
        <v>0.13</v>
      </c>
      <c r="C11" s="97">
        <v>0.12</v>
      </c>
      <c r="D11" s="97">
        <v>0.14000000000000001</v>
      </c>
      <c r="E11" s="97">
        <v>0.12</v>
      </c>
      <c r="F11" s="97">
        <v>0.18</v>
      </c>
    </row>
    <row r="12" spans="1:8" ht="15" customHeight="1">
      <c r="A12" s="138">
        <v>44075</v>
      </c>
      <c r="B12" s="97">
        <v>0.16</v>
      </c>
      <c r="C12" s="97">
        <v>0.15</v>
      </c>
      <c r="D12" s="97">
        <v>0.18</v>
      </c>
      <c r="E12" s="97">
        <v>0.14000000000000001</v>
      </c>
      <c r="F12" s="97">
        <v>0.23</v>
      </c>
    </row>
    <row r="13" spans="1:8" ht="15" customHeight="1">
      <c r="A13" s="138">
        <v>44105</v>
      </c>
      <c r="B13" s="97">
        <v>0.23</v>
      </c>
      <c r="C13" s="97">
        <v>0.21</v>
      </c>
      <c r="D13" s="97">
        <v>0.25</v>
      </c>
      <c r="E13" s="97">
        <v>0.21</v>
      </c>
      <c r="F13" s="97">
        <v>0.3</v>
      </c>
    </row>
    <row r="14" spans="1:8" ht="15" customHeight="1">
      <c r="A14" s="138">
        <v>44136</v>
      </c>
      <c r="B14" s="97">
        <v>0.22</v>
      </c>
      <c r="C14" s="97">
        <v>0.21</v>
      </c>
      <c r="D14" s="97">
        <v>0.23</v>
      </c>
      <c r="E14" s="97">
        <v>0.18</v>
      </c>
      <c r="F14" s="97">
        <v>0.33</v>
      </c>
    </row>
    <row r="15" spans="1:8" ht="15" customHeight="1">
      <c r="A15" s="138">
        <v>44166</v>
      </c>
      <c r="B15" s="97">
        <v>0.23</v>
      </c>
      <c r="C15" s="97">
        <v>0.21</v>
      </c>
      <c r="D15" s="97">
        <v>0.25</v>
      </c>
      <c r="E15" s="97">
        <v>0.19</v>
      </c>
      <c r="F15" s="97">
        <v>0.38</v>
      </c>
    </row>
    <row r="16" spans="1:8" ht="15" customHeight="1">
      <c r="A16" s="138">
        <v>44197</v>
      </c>
      <c r="B16" s="97">
        <v>0.16</v>
      </c>
      <c r="C16" s="97" t="s">
        <v>24</v>
      </c>
      <c r="D16" s="97" t="s">
        <v>24</v>
      </c>
      <c r="E16" s="97" t="s">
        <v>24</v>
      </c>
      <c r="F16" s="97" t="s">
        <v>24</v>
      </c>
    </row>
    <row r="17" spans="1:7" ht="15" customHeight="1">
      <c r="A17" s="138">
        <v>44228</v>
      </c>
      <c r="B17" s="97">
        <v>0.2</v>
      </c>
      <c r="C17" s="97">
        <v>0.19</v>
      </c>
      <c r="D17" s="97">
        <v>0.22</v>
      </c>
      <c r="E17" s="97">
        <v>0.19</v>
      </c>
      <c r="F17" s="97">
        <v>0.26</v>
      </c>
    </row>
    <row r="18" spans="1:7" ht="15" customHeight="1">
      <c r="A18" s="138">
        <v>44256</v>
      </c>
      <c r="B18" s="97">
        <v>0.23</v>
      </c>
      <c r="C18" s="97">
        <v>0.21</v>
      </c>
      <c r="D18" s="97">
        <v>0.26</v>
      </c>
      <c r="E18" s="97">
        <v>0.2</v>
      </c>
      <c r="F18" s="97">
        <v>0.33</v>
      </c>
    </row>
    <row r="19" spans="1:7" ht="15" customHeight="1">
      <c r="A19" s="138">
        <v>44287</v>
      </c>
      <c r="B19" s="97">
        <v>0.23</v>
      </c>
      <c r="C19" s="97">
        <v>0.22</v>
      </c>
      <c r="D19" s="97">
        <v>0.24</v>
      </c>
      <c r="E19" s="97">
        <v>0.19</v>
      </c>
      <c r="F19" s="97">
        <v>0.37</v>
      </c>
    </row>
    <row r="20" spans="1:7" ht="15" customHeight="1">
      <c r="A20" s="138">
        <v>44317</v>
      </c>
      <c r="B20" s="97">
        <v>0.2</v>
      </c>
      <c r="C20" s="97">
        <v>0.21</v>
      </c>
      <c r="D20" s="97">
        <v>0.2</v>
      </c>
      <c r="E20" s="97">
        <v>0.17</v>
      </c>
      <c r="F20" s="97">
        <v>0.37</v>
      </c>
    </row>
    <row r="21" spans="1:7" ht="15" customHeight="1">
      <c r="A21" s="138">
        <v>44348</v>
      </c>
      <c r="B21" s="97">
        <v>0.2</v>
      </c>
      <c r="C21" s="97">
        <v>0.2</v>
      </c>
      <c r="D21" s="97">
        <v>0.2</v>
      </c>
      <c r="E21" s="97">
        <v>0.18</v>
      </c>
      <c r="F21" s="97">
        <v>0.28999999999999998</v>
      </c>
    </row>
    <row r="22" spans="1:7" ht="15" customHeight="1">
      <c r="A22" s="138">
        <v>44378</v>
      </c>
      <c r="B22" s="97">
        <v>0.18</v>
      </c>
      <c r="C22" s="97">
        <v>0.18</v>
      </c>
      <c r="D22" s="97">
        <v>0.19</v>
      </c>
      <c r="E22" s="97">
        <v>0.16</v>
      </c>
      <c r="F22" s="97">
        <v>0.27</v>
      </c>
    </row>
    <row r="23" spans="1:7" ht="15" customHeight="1">
      <c r="A23" s="138">
        <v>44409</v>
      </c>
      <c r="B23" s="97">
        <v>0.18</v>
      </c>
      <c r="C23" s="97">
        <v>0.18</v>
      </c>
      <c r="D23" s="97">
        <v>0.19</v>
      </c>
      <c r="E23" s="97">
        <v>0.16</v>
      </c>
      <c r="F23" s="97">
        <v>0.28999999999999998</v>
      </c>
    </row>
    <row r="24" spans="1:7" ht="15" customHeight="1">
      <c r="A24" s="138">
        <v>44440</v>
      </c>
      <c r="B24" s="97">
        <v>0.23</v>
      </c>
      <c r="C24" s="97">
        <v>0.24</v>
      </c>
      <c r="D24" s="97">
        <v>0.22</v>
      </c>
      <c r="E24" s="97">
        <v>0.2</v>
      </c>
      <c r="F24" s="97">
        <v>0.36</v>
      </c>
    </row>
    <row r="25" spans="1:7" ht="15" customHeight="1">
      <c r="A25" s="138">
        <v>44470</v>
      </c>
      <c r="B25" s="97">
        <v>0.28000000000000003</v>
      </c>
      <c r="C25" s="97">
        <v>0.28000000000000003</v>
      </c>
      <c r="D25" s="97">
        <v>0.28000000000000003</v>
      </c>
      <c r="E25" s="97">
        <v>0.25</v>
      </c>
      <c r="F25" s="97">
        <v>0.39</v>
      </c>
    </row>
    <row r="26" spans="1:7" ht="15" customHeight="1">
      <c r="A26" s="138">
        <v>44501</v>
      </c>
      <c r="B26" s="97">
        <v>0.3</v>
      </c>
      <c r="C26" s="97">
        <v>0.31</v>
      </c>
      <c r="D26" s="97">
        <v>0.28000000000000003</v>
      </c>
      <c r="E26" s="97">
        <v>0.27</v>
      </c>
      <c r="F26" s="97">
        <v>0.43</v>
      </c>
      <c r="G26" s="95"/>
    </row>
    <row r="27" spans="1:7" ht="15" customHeight="1">
      <c r="A27" s="138">
        <v>44531</v>
      </c>
      <c r="B27" s="97">
        <v>0.26</v>
      </c>
      <c r="C27" s="97">
        <v>0.26</v>
      </c>
      <c r="D27" s="97">
        <v>0.27</v>
      </c>
      <c r="E27" s="97">
        <v>0.23</v>
      </c>
      <c r="F27" s="97">
        <v>0.39</v>
      </c>
    </row>
    <row r="28" spans="1:7" ht="15" customHeight="1">
      <c r="A28" s="138">
        <v>44562</v>
      </c>
      <c r="B28" s="97">
        <v>0.21</v>
      </c>
      <c r="C28" s="97" t="s">
        <v>24</v>
      </c>
      <c r="D28" s="97" t="s">
        <v>24</v>
      </c>
      <c r="E28" s="97" t="s">
        <v>24</v>
      </c>
      <c r="F28" s="97" t="s">
        <v>24</v>
      </c>
    </row>
    <row r="29" spans="1:7" ht="15" customHeight="1">
      <c r="A29" s="138">
        <v>44593</v>
      </c>
      <c r="B29" s="97">
        <v>0.33</v>
      </c>
      <c r="C29" s="97">
        <v>0.34</v>
      </c>
      <c r="D29" s="97">
        <v>0.31</v>
      </c>
      <c r="E29" s="97">
        <v>0.31</v>
      </c>
      <c r="F29" s="97">
        <v>0.42</v>
      </c>
      <c r="G29" s="49"/>
    </row>
    <row r="30" spans="1:7" ht="15" customHeight="1">
      <c r="A30" s="138">
        <v>44621</v>
      </c>
      <c r="B30" s="97">
        <v>0.32</v>
      </c>
      <c r="C30" s="97">
        <v>0.33</v>
      </c>
      <c r="D30" s="97">
        <v>0.3</v>
      </c>
      <c r="E30" s="97">
        <v>0.3</v>
      </c>
      <c r="F30" s="97">
        <v>0.41</v>
      </c>
      <c r="G30" s="49"/>
    </row>
    <row r="31" spans="1:7" ht="15" customHeight="1">
      <c r="A31" s="138">
        <v>44652</v>
      </c>
      <c r="B31" s="97">
        <v>0.36</v>
      </c>
      <c r="C31" s="97">
        <v>0.37</v>
      </c>
      <c r="D31" s="97">
        <v>0.35</v>
      </c>
      <c r="E31" s="97">
        <v>0.34</v>
      </c>
      <c r="F31" s="97">
        <v>0.46</v>
      </c>
      <c r="G31" s="49"/>
    </row>
    <row r="32" spans="1:7" ht="15" customHeight="1">
      <c r="A32" s="138">
        <v>44682</v>
      </c>
      <c r="B32" s="97">
        <v>0.32</v>
      </c>
      <c r="C32" s="97">
        <v>0.33</v>
      </c>
      <c r="D32" s="97">
        <v>0.3</v>
      </c>
      <c r="E32" s="97">
        <v>0.3</v>
      </c>
      <c r="F32" s="97">
        <v>0.41</v>
      </c>
      <c r="G32" s="49"/>
    </row>
    <row r="33" spans="1:10" ht="15" customHeight="1">
      <c r="A33" s="138">
        <v>44713</v>
      </c>
      <c r="B33" s="97">
        <v>0.28000000000000003</v>
      </c>
      <c r="C33" s="97">
        <v>0.28000000000000003</v>
      </c>
      <c r="D33" s="97">
        <v>0.27</v>
      </c>
      <c r="E33" s="97">
        <v>0.25</v>
      </c>
      <c r="F33" s="97">
        <v>0.37</v>
      </c>
    </row>
    <row r="34" spans="1:10" ht="15" customHeight="1">
      <c r="A34" s="138">
        <v>44743</v>
      </c>
      <c r="B34" s="97">
        <v>0.25</v>
      </c>
      <c r="C34" s="97">
        <v>0.25</v>
      </c>
      <c r="D34" s="97">
        <v>0.25</v>
      </c>
      <c r="E34" s="97">
        <v>0.23</v>
      </c>
      <c r="F34" s="97">
        <v>0.33</v>
      </c>
    </row>
    <row r="35" spans="1:10" ht="15" customHeight="1">
      <c r="A35" s="138">
        <v>44774</v>
      </c>
      <c r="B35" s="97">
        <v>0.31</v>
      </c>
      <c r="C35" s="97">
        <v>0.31</v>
      </c>
      <c r="D35" s="97">
        <v>0.3</v>
      </c>
      <c r="E35" s="97">
        <v>0.3</v>
      </c>
      <c r="F35" s="97">
        <v>0.36</v>
      </c>
    </row>
    <row r="36" spans="1:10" ht="15" customHeight="1">
      <c r="A36" s="138">
        <v>44805</v>
      </c>
      <c r="B36" s="97">
        <v>0.28000000000000003</v>
      </c>
      <c r="C36" s="97">
        <v>0.3</v>
      </c>
      <c r="D36" s="97">
        <v>0.24</v>
      </c>
      <c r="E36" s="97">
        <v>0.25</v>
      </c>
      <c r="F36" s="97">
        <v>0.38</v>
      </c>
    </row>
    <row r="37" spans="1:10" ht="15" customHeight="1">
      <c r="A37" s="138">
        <v>44835</v>
      </c>
      <c r="B37" s="97">
        <v>0.31</v>
      </c>
      <c r="C37" s="97">
        <v>0.3</v>
      </c>
      <c r="D37" s="97">
        <v>0.32</v>
      </c>
      <c r="E37" s="97">
        <v>0.28000000000000003</v>
      </c>
      <c r="F37" s="97">
        <v>0.41</v>
      </c>
    </row>
    <row r="38" spans="1:10" ht="15" customHeight="1">
      <c r="A38" s="138">
        <v>44866</v>
      </c>
      <c r="B38" s="97">
        <v>0.3</v>
      </c>
      <c r="C38" s="97">
        <v>0.31</v>
      </c>
      <c r="D38" s="97">
        <v>0.28000000000000003</v>
      </c>
      <c r="E38" s="97">
        <v>0.27</v>
      </c>
      <c r="F38" s="97">
        <v>0.45</v>
      </c>
    </row>
    <row r="39" spans="1:10" ht="15" customHeight="1">
      <c r="A39" s="138">
        <v>44896</v>
      </c>
      <c r="B39" s="97">
        <v>0.25</v>
      </c>
      <c r="C39" s="97">
        <v>0.23</v>
      </c>
      <c r="D39" s="97">
        <v>0.28000000000000003</v>
      </c>
      <c r="E39" s="97">
        <v>0.23</v>
      </c>
      <c r="F39" s="97">
        <v>0.31</v>
      </c>
      <c r="G39" s="96"/>
      <c r="H39" s="96"/>
      <c r="I39" s="96"/>
      <c r="J39" s="96"/>
    </row>
    <row r="40" spans="1:10" ht="15" customHeight="1">
      <c r="A40" s="138">
        <v>44927</v>
      </c>
      <c r="B40" s="97">
        <v>0.24</v>
      </c>
      <c r="C40" s="97" t="s">
        <v>24</v>
      </c>
      <c r="D40" s="97" t="s">
        <v>24</v>
      </c>
      <c r="E40" s="97" t="s">
        <v>24</v>
      </c>
      <c r="F40" s="97" t="s">
        <v>24</v>
      </c>
      <c r="G40" s="96"/>
      <c r="H40" s="96"/>
      <c r="I40" s="96"/>
      <c r="J40" s="96"/>
    </row>
    <row r="41" spans="1:10" ht="15" customHeight="1">
      <c r="A41" s="138">
        <v>44958</v>
      </c>
      <c r="B41" s="97">
        <v>0.27</v>
      </c>
      <c r="C41" s="97">
        <v>0.28000000000000003</v>
      </c>
      <c r="D41" s="97">
        <v>0.25</v>
      </c>
      <c r="E41" s="97">
        <v>0.26</v>
      </c>
      <c r="F41" s="97">
        <v>0.32</v>
      </c>
      <c r="G41" s="96"/>
      <c r="H41" s="96"/>
      <c r="I41" s="96"/>
      <c r="J41" s="96"/>
    </row>
    <row r="42" spans="1:10" ht="15" customHeight="1">
      <c r="A42" s="138">
        <v>44986</v>
      </c>
      <c r="B42" s="97">
        <v>0.3</v>
      </c>
      <c r="C42" s="97">
        <v>0.28999999999999998</v>
      </c>
      <c r="D42" s="97">
        <v>0.3</v>
      </c>
      <c r="E42" s="97">
        <v>0.26</v>
      </c>
      <c r="F42" s="97">
        <v>0.44</v>
      </c>
    </row>
    <row r="43" spans="1:10" ht="15" customHeight="1">
      <c r="A43" s="138">
        <v>45017</v>
      </c>
      <c r="B43" s="46">
        <v>0.2</v>
      </c>
      <c r="C43" s="46">
        <v>0.2</v>
      </c>
      <c r="D43" s="46">
        <v>0.19</v>
      </c>
      <c r="E43" s="46">
        <v>0.16</v>
      </c>
      <c r="F43" s="46">
        <v>0.33</v>
      </c>
    </row>
    <row r="44" spans="1:10" ht="15" customHeight="1">
      <c r="A44" s="138">
        <v>45047</v>
      </c>
      <c r="B44" s="46">
        <v>0.24</v>
      </c>
      <c r="C44" s="46">
        <v>0.23</v>
      </c>
      <c r="D44" s="46">
        <v>0.24</v>
      </c>
      <c r="E44" s="46">
        <v>0.21</v>
      </c>
      <c r="F44" s="46">
        <v>0.33</v>
      </c>
    </row>
    <row r="45" spans="1:10" ht="15" customHeight="1">
      <c r="A45" s="138">
        <v>45078</v>
      </c>
      <c r="B45" s="46">
        <v>0.21</v>
      </c>
      <c r="C45" s="46">
        <v>0.22</v>
      </c>
      <c r="D45" s="46">
        <v>0.19</v>
      </c>
      <c r="E45" s="46">
        <v>0.18</v>
      </c>
      <c r="F45" s="46">
        <v>0.32</v>
      </c>
    </row>
    <row r="46" spans="1:10" ht="15" customHeight="1">
      <c r="A46" s="138">
        <v>45108</v>
      </c>
      <c r="B46" s="46">
        <v>0.23</v>
      </c>
      <c r="C46" s="46">
        <v>0.22</v>
      </c>
      <c r="D46" s="46">
        <v>0.24</v>
      </c>
      <c r="E46" s="46">
        <v>0.21</v>
      </c>
      <c r="F46" s="46">
        <v>0.3</v>
      </c>
    </row>
    <row r="47" spans="1:10" ht="15" customHeight="1">
      <c r="A47" s="138">
        <v>45139</v>
      </c>
      <c r="B47" s="46">
        <v>0.24</v>
      </c>
      <c r="C47" s="46">
        <v>0.22</v>
      </c>
      <c r="D47" s="46">
        <v>0.28000000000000003</v>
      </c>
      <c r="E47" s="46">
        <v>0.21</v>
      </c>
      <c r="F47" s="46">
        <v>0.37</v>
      </c>
    </row>
    <row r="48" spans="1:10" ht="15" customHeight="1">
      <c r="A48" s="138">
        <v>45170</v>
      </c>
      <c r="B48" s="48">
        <v>0.25</v>
      </c>
      <c r="C48" s="48">
        <v>0.25</v>
      </c>
      <c r="D48" s="48">
        <v>0.25</v>
      </c>
      <c r="E48" s="48">
        <v>0.22</v>
      </c>
      <c r="F48" s="48">
        <v>0.37</v>
      </c>
    </row>
    <row r="49" spans="1:6" ht="15" customHeight="1">
      <c r="A49" s="138">
        <v>45200</v>
      </c>
      <c r="B49" s="46">
        <v>0.2</v>
      </c>
      <c r="C49" s="46">
        <v>0.21</v>
      </c>
      <c r="D49" s="46">
        <v>0.18</v>
      </c>
      <c r="E49" s="46">
        <v>0.17</v>
      </c>
      <c r="F49" s="46">
        <v>0.31</v>
      </c>
    </row>
    <row r="50" spans="1:6" ht="15" customHeight="1">
      <c r="A50" s="138">
        <v>45231</v>
      </c>
      <c r="B50" s="46">
        <v>0.21</v>
      </c>
      <c r="C50" s="46">
        <v>0.2</v>
      </c>
      <c r="D50" s="46">
        <v>0.25</v>
      </c>
      <c r="E50" s="46">
        <v>0.2</v>
      </c>
      <c r="F50" s="46">
        <v>0.27</v>
      </c>
    </row>
    <row r="51" spans="1:6" ht="15" customHeight="1">
      <c r="A51" s="138">
        <v>45261</v>
      </c>
      <c r="B51" s="48">
        <v>0.2</v>
      </c>
      <c r="C51" s="48">
        <v>0.21</v>
      </c>
      <c r="D51" s="48">
        <v>0.2</v>
      </c>
      <c r="E51" s="48">
        <v>0.19</v>
      </c>
      <c r="F51" s="48">
        <v>0.26</v>
      </c>
    </row>
    <row r="52" spans="1:6" ht="15" customHeight="1">
      <c r="A52" s="138">
        <v>45292</v>
      </c>
      <c r="B52" s="48">
        <v>0.24</v>
      </c>
      <c r="C52" s="48">
        <v>0.22</v>
      </c>
      <c r="D52" s="48">
        <v>0.27</v>
      </c>
      <c r="E52" s="48">
        <v>0.23</v>
      </c>
      <c r="F52" s="48">
        <v>0.27</v>
      </c>
    </row>
    <row r="53" spans="1:6" ht="15" customHeight="1">
      <c r="A53" s="138">
        <v>45323</v>
      </c>
      <c r="B53" s="48">
        <v>0.26</v>
      </c>
      <c r="C53" s="48">
        <v>0.26</v>
      </c>
      <c r="D53" s="48">
        <v>0.26</v>
      </c>
      <c r="E53" s="48">
        <v>0.24</v>
      </c>
      <c r="F53" s="48">
        <v>0.33</v>
      </c>
    </row>
    <row r="54" spans="1:6" ht="15" customHeight="1">
      <c r="A54" s="138">
        <v>45352</v>
      </c>
      <c r="B54" s="48">
        <v>0.22</v>
      </c>
      <c r="C54" s="48">
        <v>0.22</v>
      </c>
      <c r="D54" s="48">
        <v>0.23</v>
      </c>
      <c r="E54" s="48">
        <v>0.22</v>
      </c>
      <c r="F54" s="48">
        <v>0.25</v>
      </c>
    </row>
    <row r="55" spans="1:6" ht="15" customHeight="1">
      <c r="A55" s="138">
        <v>45383</v>
      </c>
      <c r="B55" s="77">
        <v>0.2</v>
      </c>
      <c r="C55" s="77">
        <v>0.23</v>
      </c>
      <c r="D55" s="77">
        <v>0.15</v>
      </c>
      <c r="E55" s="77">
        <v>0.17</v>
      </c>
      <c r="F55" s="77">
        <v>0.3</v>
      </c>
    </row>
    <row r="56" spans="1:6" ht="15" customHeight="1">
      <c r="A56" s="138">
        <v>45413</v>
      </c>
      <c r="B56" s="48">
        <v>0.19</v>
      </c>
      <c r="C56" s="48">
        <v>0.17</v>
      </c>
      <c r="D56" s="48">
        <v>0.23</v>
      </c>
      <c r="E56" s="48">
        <v>0.16</v>
      </c>
      <c r="F56" s="48">
        <v>0.3</v>
      </c>
    </row>
    <row r="57" spans="1:6" ht="15" customHeight="1">
      <c r="A57" s="138">
        <v>45444</v>
      </c>
      <c r="B57" s="48">
        <v>0.18</v>
      </c>
      <c r="C57" s="48">
        <v>0.19</v>
      </c>
      <c r="D57" s="48">
        <v>0.16</v>
      </c>
      <c r="E57" s="48">
        <v>0.17</v>
      </c>
      <c r="F57" s="48">
        <v>0.22</v>
      </c>
    </row>
    <row r="58" spans="1:6" ht="15" customHeight="1">
      <c r="A58" s="138">
        <v>45474</v>
      </c>
      <c r="B58" s="48">
        <v>0.18</v>
      </c>
      <c r="C58" s="48">
        <v>0.17</v>
      </c>
      <c r="D58" s="48">
        <v>0.18</v>
      </c>
      <c r="E58" s="48">
        <v>0.15</v>
      </c>
      <c r="F58" s="48">
        <v>0.27</v>
      </c>
    </row>
    <row r="59" spans="1:6" ht="15" customHeight="1">
      <c r="A59" s="138">
        <v>45505</v>
      </c>
      <c r="B59" s="48">
        <v>0.22</v>
      </c>
      <c r="C59" s="48">
        <v>0.22</v>
      </c>
      <c r="D59" s="48">
        <v>0.22</v>
      </c>
      <c r="E59" s="48">
        <v>0.2</v>
      </c>
      <c r="F59" s="48">
        <v>0.28000000000000003</v>
      </c>
    </row>
    <row r="60" spans="1:6" ht="15" customHeight="1">
      <c r="A60" s="138">
        <v>45536</v>
      </c>
      <c r="B60" s="48">
        <v>0.22</v>
      </c>
      <c r="C60" s="48">
        <v>0.19</v>
      </c>
      <c r="D60" s="48">
        <v>0.28000000000000003</v>
      </c>
      <c r="E60" s="48">
        <v>0.19</v>
      </c>
      <c r="F60" s="48">
        <v>0.33</v>
      </c>
    </row>
    <row r="61" spans="1:6" ht="15" customHeight="1">
      <c r="A61" s="138">
        <v>45566</v>
      </c>
      <c r="B61" s="48">
        <v>0.19</v>
      </c>
      <c r="C61" s="48">
        <v>0.19</v>
      </c>
      <c r="D61" s="48">
        <v>0.19</v>
      </c>
      <c r="E61" s="48">
        <v>0.18</v>
      </c>
      <c r="F61" s="48">
        <v>0.24</v>
      </c>
    </row>
    <row r="62" spans="1:6" ht="15" customHeight="1">
      <c r="A62" s="138">
        <v>45597</v>
      </c>
      <c r="B62" s="48">
        <v>0.18</v>
      </c>
      <c r="C62" s="48">
        <v>0.18</v>
      </c>
      <c r="D62" s="48">
        <v>0.19</v>
      </c>
      <c r="E62" s="48">
        <v>0.15</v>
      </c>
      <c r="F62" s="48">
        <v>0.28999999999999998</v>
      </c>
    </row>
    <row r="63" spans="1:6" ht="15" customHeight="1">
      <c r="A63" s="138">
        <v>45627</v>
      </c>
      <c r="B63" s="48">
        <v>0.19</v>
      </c>
      <c r="C63" s="48">
        <v>0.2</v>
      </c>
      <c r="D63" s="48">
        <v>0.17</v>
      </c>
      <c r="E63" s="48">
        <v>0.17</v>
      </c>
      <c r="F63" s="48">
        <v>0.28000000000000003</v>
      </c>
    </row>
    <row r="64" spans="1:6" ht="15" customHeight="1">
      <c r="A64" s="138">
        <v>45658</v>
      </c>
      <c r="B64" s="48">
        <v>0.2</v>
      </c>
      <c r="C64" s="97" t="s">
        <v>24</v>
      </c>
      <c r="D64" s="97" t="s">
        <v>24</v>
      </c>
      <c r="E64" s="97" t="s">
        <v>24</v>
      </c>
      <c r="F64" s="97" t="s">
        <v>24</v>
      </c>
    </row>
    <row r="65" spans="1:6" ht="15" customHeight="1">
      <c r="A65" s="138">
        <v>45689</v>
      </c>
      <c r="B65" s="77">
        <v>0.2</v>
      </c>
      <c r="C65" s="77">
        <v>0.2</v>
      </c>
      <c r="D65" s="77">
        <v>0.19</v>
      </c>
      <c r="E65" s="77">
        <v>0.17</v>
      </c>
      <c r="F65" s="77">
        <v>0.28999999999999998</v>
      </c>
    </row>
    <row r="66" spans="1:6" ht="15" customHeight="1">
      <c r="A66" s="78"/>
      <c r="B66" s="51"/>
      <c r="C66" s="51"/>
      <c r="D66" s="51"/>
      <c r="E66" s="51"/>
      <c r="F66" s="51"/>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51"/>
      <c r="C72" s="51"/>
      <c r="D72" s="51"/>
      <c r="E72" s="51"/>
      <c r="F72" s="51"/>
    </row>
    <row r="73" spans="1:6" ht="15" customHeight="1">
      <c r="A73" s="78"/>
      <c r="B73" s="51"/>
      <c r="C73" s="51"/>
      <c r="D73" s="51"/>
      <c r="E73" s="51"/>
      <c r="F73" s="51"/>
    </row>
    <row r="74" spans="1:6" ht="15" customHeight="1">
      <c r="A74" s="78"/>
      <c r="B74" s="51"/>
      <c r="C74" s="51"/>
      <c r="D74" s="51"/>
      <c r="E74" s="51"/>
      <c r="F74" s="51"/>
    </row>
    <row r="75" spans="1:6" ht="15" customHeight="1">
      <c r="A75" s="78"/>
      <c r="B75" s="51"/>
      <c r="C75" s="51"/>
      <c r="D75" s="51"/>
      <c r="E75" s="51"/>
      <c r="F75" s="51"/>
    </row>
    <row r="76" spans="1:6" ht="15" customHeight="1">
      <c r="A76" s="78"/>
      <c r="B76" s="51"/>
      <c r="C76" s="51"/>
      <c r="D76" s="51"/>
      <c r="E76" s="51"/>
      <c r="F76" s="51"/>
    </row>
    <row r="77" spans="1:6" ht="15" customHeight="1">
      <c r="A77" s="78"/>
      <c r="B77" s="51"/>
      <c r="C77" s="51"/>
      <c r="D77" s="51"/>
      <c r="E77" s="51"/>
      <c r="F77" s="51"/>
    </row>
    <row r="78" spans="1:6" ht="15" customHeight="1">
      <c r="A78" s="78"/>
      <c r="B78" s="51"/>
      <c r="C78" s="51"/>
      <c r="D78" s="51"/>
      <c r="E78" s="51"/>
      <c r="F78" s="51"/>
    </row>
    <row r="79" spans="1:6" ht="15" customHeight="1">
      <c r="A79" s="78"/>
      <c r="B79" s="51"/>
      <c r="C79" s="51"/>
      <c r="D79" s="51"/>
      <c r="E79" s="51"/>
      <c r="F79" s="51"/>
    </row>
    <row r="80" spans="1:6" ht="15" customHeight="1">
      <c r="A80" s="78"/>
      <c r="B80" s="51"/>
      <c r="C80" s="51"/>
      <c r="D80" s="51"/>
      <c r="E80" s="51"/>
      <c r="F80" s="51"/>
    </row>
    <row r="81" spans="1:6" ht="15" customHeight="1">
      <c r="A81" s="78"/>
      <c r="B81" s="51"/>
      <c r="C81" s="51"/>
      <c r="D81" s="51"/>
      <c r="E81" s="51"/>
      <c r="F81" s="51"/>
    </row>
    <row r="82" spans="1:6" ht="15" customHeight="1">
      <c r="A82" s="78"/>
      <c r="B82" s="51"/>
      <c r="C82" s="51"/>
      <c r="D82" s="51"/>
      <c r="E82" s="51"/>
      <c r="F82" s="51"/>
    </row>
    <row r="83" spans="1:6" ht="15" customHeight="1">
      <c r="B83" s="95"/>
      <c r="C83" s="95"/>
      <c r="D83" s="95"/>
      <c r="E83" s="95"/>
      <c r="F83" s="95"/>
    </row>
    <row r="84" spans="1:6" ht="15" customHeight="1">
      <c r="B84" s="51"/>
      <c r="C84" s="51"/>
      <c r="D84" s="51"/>
      <c r="E84" s="51"/>
      <c r="F84" s="51"/>
    </row>
    <row r="85" spans="1:6" ht="15" customHeight="1">
      <c r="B85" s="51"/>
      <c r="C85" s="51"/>
      <c r="D85" s="51"/>
      <c r="E85" s="51"/>
      <c r="F85" s="51"/>
    </row>
    <row r="86" spans="1:6" ht="15" customHeight="1">
      <c r="B86" s="51"/>
      <c r="C86" s="51"/>
      <c r="D86" s="51"/>
      <c r="E86" s="51"/>
      <c r="F86" s="51"/>
    </row>
    <row r="87" spans="1:6" ht="15" customHeight="1">
      <c r="B87" s="51"/>
      <c r="C87" s="51"/>
      <c r="D87" s="51"/>
      <c r="E87" s="51"/>
      <c r="F87" s="51"/>
    </row>
    <row r="88" spans="1:6" ht="15" customHeight="1">
      <c r="B88" s="95"/>
      <c r="C88" s="95"/>
      <c r="D88" s="95"/>
      <c r="E88" s="95"/>
      <c r="F88" s="95"/>
    </row>
    <row r="89" spans="1:6" ht="15" customHeight="1">
      <c r="B89" s="95"/>
      <c r="C89" s="95"/>
      <c r="D89" s="95"/>
      <c r="E89" s="95"/>
      <c r="F89" s="95"/>
    </row>
    <row r="90" spans="1:6" ht="15" customHeight="1">
      <c r="B90" s="95"/>
      <c r="C90" s="95"/>
      <c r="D90" s="95"/>
      <c r="E90" s="95"/>
      <c r="F90" s="95"/>
    </row>
    <row r="91" spans="1:6" ht="15" customHeight="1">
      <c r="B91" s="95"/>
      <c r="C91" s="95"/>
      <c r="D91" s="95"/>
      <c r="E91" s="95"/>
      <c r="F91" s="95"/>
    </row>
    <row r="92" spans="1:6" ht="15" customHeight="1">
      <c r="B92" s="95"/>
      <c r="C92" s="95"/>
      <c r="D92" s="95"/>
      <c r="E92" s="95"/>
      <c r="F92" s="95"/>
    </row>
    <row r="93" spans="1:6" ht="15" customHeight="1">
      <c r="B93" s="95"/>
      <c r="C93" s="95"/>
      <c r="D93" s="95"/>
      <c r="E93" s="95"/>
      <c r="F93" s="95"/>
    </row>
    <row r="94" spans="1:6" ht="15" customHeight="1">
      <c r="B94" s="95"/>
      <c r="C94" s="95"/>
      <c r="D94" s="95"/>
      <c r="E94" s="95"/>
      <c r="F94" s="95"/>
    </row>
    <row r="95" spans="1:6" ht="15" customHeight="1">
      <c r="B95" s="95"/>
      <c r="C95" s="95"/>
      <c r="D95" s="95"/>
      <c r="E95" s="95"/>
      <c r="F95" s="95"/>
    </row>
    <row r="96" spans="1:6" ht="15" customHeight="1">
      <c r="B96" s="95"/>
      <c r="C96" s="95"/>
      <c r="D96" s="95"/>
      <c r="E96" s="95"/>
      <c r="F96" s="95"/>
    </row>
    <row r="97" spans="2:6" ht="15" customHeight="1">
      <c r="B97" s="95"/>
      <c r="C97" s="95"/>
      <c r="D97" s="95"/>
      <c r="E97" s="95"/>
      <c r="F97" s="95"/>
    </row>
    <row r="98" spans="2:6" ht="15" customHeight="1">
      <c r="B98" s="95"/>
      <c r="C98" s="95"/>
      <c r="D98" s="95"/>
      <c r="E98" s="95"/>
      <c r="F98" s="95"/>
    </row>
    <row r="99" spans="2:6" ht="15" customHeight="1">
      <c r="B99" s="95"/>
      <c r="C99" s="95"/>
      <c r="D99" s="95"/>
      <c r="E99" s="95"/>
      <c r="F99" s="95"/>
    </row>
    <row r="100" spans="2:6" ht="15" customHeight="1">
      <c r="B100" s="95"/>
      <c r="C100" s="95"/>
      <c r="D100" s="95"/>
      <c r="E100" s="95"/>
      <c r="F100" s="95"/>
    </row>
    <row r="101" spans="2:6">
      <c r="B101" s="95"/>
      <c r="C101" s="95"/>
      <c r="D101" s="95"/>
      <c r="E101" s="95"/>
      <c r="F101" s="95"/>
    </row>
    <row r="102" spans="2:6">
      <c r="B102" s="95"/>
      <c r="C102" s="95"/>
      <c r="D102" s="95"/>
      <c r="E102" s="95"/>
      <c r="F102" s="95"/>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7" activePane="bottomLeft" state="frozen"/>
      <selection pane="bottomLeft" activeCell="A7" sqref="A7"/>
    </sheetView>
  </sheetViews>
  <sheetFormatPr defaultColWidth="9.21875" defaultRowHeight="13.8"/>
  <cols>
    <col min="1" max="1" width="12.21875" style="16" customWidth="1"/>
    <col min="2" max="20" width="20.77734375" style="16" customWidth="1"/>
    <col min="21" max="23" width="9.21875" style="16"/>
    <col min="24" max="24" width="8.5546875" style="16" bestFit="1" customWidth="1"/>
    <col min="25" max="27" width="9.5546875" style="16" bestFit="1" customWidth="1"/>
    <col min="28" max="28" width="8.5546875" style="16" bestFit="1" customWidth="1"/>
    <col min="29" max="31" width="9.5546875" style="16" bestFit="1" customWidth="1"/>
    <col min="32" max="16384" width="9.21875" style="16"/>
  </cols>
  <sheetData>
    <row r="1" spans="1:20" ht="15.6">
      <c r="A1" s="43" t="str">
        <f>Information!A2</f>
        <v>Recruitment Experiences and Outlook Survey - February 2025</v>
      </c>
    </row>
    <row r="2" spans="1:20" ht="15.6">
      <c r="A2" s="43" t="s">
        <v>165</v>
      </c>
    </row>
    <row r="3" spans="1:20" ht="13.95" customHeight="1">
      <c r="A3" s="17" t="s">
        <v>143</v>
      </c>
      <c r="B3" s="15"/>
      <c r="C3" s="15"/>
      <c r="D3" s="15"/>
      <c r="E3" s="15"/>
      <c r="F3" s="15"/>
    </row>
    <row r="4" spans="1:20" ht="13.95" customHeight="1">
      <c r="A4" s="17"/>
      <c r="B4" s="15"/>
      <c r="C4" s="15"/>
      <c r="D4" s="15"/>
      <c r="E4" s="15"/>
      <c r="F4" s="15"/>
    </row>
    <row r="5" spans="1:20" ht="19.5" customHeight="1">
      <c r="A5" s="41"/>
      <c r="B5" s="41"/>
      <c r="C5" s="154" t="s">
        <v>20</v>
      </c>
      <c r="D5" s="159"/>
      <c r="E5" s="155"/>
      <c r="F5" s="156" t="s">
        <v>116</v>
      </c>
      <c r="G5" s="157"/>
      <c r="H5" s="157"/>
      <c r="I5" s="157"/>
      <c r="J5" s="157"/>
      <c r="K5" s="157"/>
      <c r="L5" s="162" t="s">
        <v>186</v>
      </c>
      <c r="M5" s="162"/>
      <c r="N5" s="154" t="s">
        <v>13</v>
      </c>
      <c r="O5" s="159"/>
      <c r="P5" s="159"/>
      <c r="Q5" s="159"/>
      <c r="R5" s="159"/>
      <c r="S5" s="159"/>
      <c r="T5" s="155"/>
    </row>
    <row r="6" spans="1:20" s="39" customFormat="1" ht="55.2" customHeight="1">
      <c r="A6" s="129" t="s">
        <v>38</v>
      </c>
      <c r="B6" s="129" t="s">
        <v>7</v>
      </c>
      <c r="C6" s="129" t="s">
        <v>18</v>
      </c>
      <c r="D6" s="129" t="s">
        <v>19</v>
      </c>
      <c r="E6" s="129" t="s">
        <v>23</v>
      </c>
      <c r="F6" s="134" t="s">
        <v>39</v>
      </c>
      <c r="G6" s="134" t="s">
        <v>40</v>
      </c>
      <c r="H6" s="134" t="s">
        <v>41</v>
      </c>
      <c r="I6" s="134" t="s">
        <v>42</v>
      </c>
      <c r="J6" s="134" t="s">
        <v>43</v>
      </c>
      <c r="K6" s="134" t="s">
        <v>44</v>
      </c>
      <c r="L6" s="134" t="s">
        <v>118</v>
      </c>
      <c r="M6" s="134" t="s">
        <v>117</v>
      </c>
      <c r="N6" s="129" t="s">
        <v>1</v>
      </c>
      <c r="O6" s="129" t="s">
        <v>2</v>
      </c>
      <c r="P6" s="129" t="s">
        <v>21</v>
      </c>
      <c r="Q6" s="129" t="s">
        <v>3</v>
      </c>
      <c r="R6" s="129" t="s">
        <v>4</v>
      </c>
      <c r="S6" s="129" t="s">
        <v>5</v>
      </c>
      <c r="T6" s="129" t="s">
        <v>6</v>
      </c>
    </row>
    <row r="7" spans="1:20" s="39" customFormat="1" ht="15" customHeight="1">
      <c r="A7" s="138">
        <v>43983</v>
      </c>
      <c r="B7" s="97">
        <v>0.11</v>
      </c>
      <c r="C7" s="97">
        <v>0.1</v>
      </c>
      <c r="D7" s="97">
        <v>0.15</v>
      </c>
      <c r="E7" s="97">
        <v>0.15</v>
      </c>
      <c r="F7" s="97">
        <v>0.11</v>
      </c>
      <c r="G7" s="97">
        <v>0.09</v>
      </c>
      <c r="H7" s="97">
        <v>0.13</v>
      </c>
      <c r="I7" s="97">
        <v>0.11</v>
      </c>
      <c r="J7" s="97">
        <v>0.14000000000000001</v>
      </c>
      <c r="K7" s="97">
        <v>0.12</v>
      </c>
      <c r="L7" s="90" t="s">
        <v>24</v>
      </c>
      <c r="M7" s="90" t="s">
        <v>24</v>
      </c>
      <c r="N7" s="97">
        <v>7.0000000000000007E-2</v>
      </c>
      <c r="O7" s="97">
        <v>0.09</v>
      </c>
      <c r="P7" s="97">
        <v>0.08</v>
      </c>
      <c r="Q7" s="97">
        <v>0.09</v>
      </c>
      <c r="R7" s="97">
        <v>0.28000000000000003</v>
      </c>
      <c r="S7" s="97">
        <v>0.05</v>
      </c>
      <c r="T7" s="97">
        <v>0.16</v>
      </c>
    </row>
    <row r="8" spans="1:20" s="39" customFormat="1" ht="15" customHeight="1">
      <c r="A8" s="138">
        <v>44075</v>
      </c>
      <c r="B8" s="97">
        <v>0.14000000000000001</v>
      </c>
      <c r="C8" s="97">
        <v>0.13</v>
      </c>
      <c r="D8" s="97">
        <v>0.16</v>
      </c>
      <c r="E8" s="97">
        <v>0.17</v>
      </c>
      <c r="F8" s="97">
        <v>0.12</v>
      </c>
      <c r="G8" s="97">
        <v>0.1</v>
      </c>
      <c r="H8" s="97">
        <v>0.18</v>
      </c>
      <c r="I8" s="97">
        <v>0.15</v>
      </c>
      <c r="J8" s="97">
        <v>0.22</v>
      </c>
      <c r="K8" s="97">
        <v>0.2</v>
      </c>
      <c r="L8" s="45">
        <v>0.18</v>
      </c>
      <c r="M8" s="45">
        <v>0.17</v>
      </c>
      <c r="N8" s="97">
        <v>0.14000000000000001</v>
      </c>
      <c r="O8" s="97">
        <v>0.11</v>
      </c>
      <c r="P8" s="97">
        <v>0.11</v>
      </c>
      <c r="Q8" s="97">
        <v>0.13</v>
      </c>
      <c r="R8" s="97">
        <v>0.24</v>
      </c>
      <c r="S8" s="97">
        <v>0.1</v>
      </c>
      <c r="T8" s="97">
        <v>0.21</v>
      </c>
    </row>
    <row r="9" spans="1:20" s="39" customFormat="1" ht="15" customHeight="1">
      <c r="A9" s="138">
        <v>44166</v>
      </c>
      <c r="B9" s="97">
        <v>0.22</v>
      </c>
      <c r="C9" s="97">
        <v>0.21</v>
      </c>
      <c r="D9" s="97">
        <v>0.25</v>
      </c>
      <c r="E9" s="97">
        <v>0.24</v>
      </c>
      <c r="F9" s="97">
        <v>0.21</v>
      </c>
      <c r="G9" s="97">
        <v>0.22</v>
      </c>
      <c r="H9" s="97">
        <v>0.25</v>
      </c>
      <c r="I9" s="97">
        <v>0.18</v>
      </c>
      <c r="J9" s="97">
        <v>0.24</v>
      </c>
      <c r="K9" s="97">
        <v>0.22</v>
      </c>
      <c r="L9" s="53">
        <v>0.19</v>
      </c>
      <c r="M9" s="53">
        <v>0.25</v>
      </c>
      <c r="N9" s="97">
        <v>0.2</v>
      </c>
      <c r="O9" s="97">
        <v>0.25</v>
      </c>
      <c r="P9" s="97">
        <v>0.15</v>
      </c>
      <c r="Q9" s="97">
        <v>0.19</v>
      </c>
      <c r="R9" s="97">
        <v>0.33</v>
      </c>
      <c r="S9" s="97">
        <v>0.17</v>
      </c>
      <c r="T9" s="97">
        <v>0.24</v>
      </c>
    </row>
    <row r="10" spans="1:20" s="39" customFormat="1" ht="15" customHeight="1">
      <c r="A10" s="138">
        <v>44256</v>
      </c>
      <c r="B10" s="97">
        <v>0.21</v>
      </c>
      <c r="C10" s="97">
        <v>0.2</v>
      </c>
      <c r="D10" s="97">
        <v>0.22</v>
      </c>
      <c r="E10" s="97">
        <v>0.25</v>
      </c>
      <c r="F10" s="97">
        <v>0.18</v>
      </c>
      <c r="G10" s="97">
        <v>0.22</v>
      </c>
      <c r="H10" s="97">
        <v>0.24</v>
      </c>
      <c r="I10" s="97">
        <v>0.19</v>
      </c>
      <c r="J10" s="97">
        <v>0.22</v>
      </c>
      <c r="K10" s="97">
        <v>0.19</v>
      </c>
      <c r="L10" s="53">
        <v>0.23</v>
      </c>
      <c r="M10" s="53">
        <v>0.26</v>
      </c>
      <c r="N10" s="97">
        <v>0.23</v>
      </c>
      <c r="O10" s="97">
        <v>0.24</v>
      </c>
      <c r="P10" s="97">
        <v>0.17</v>
      </c>
      <c r="Q10" s="97">
        <v>0.15</v>
      </c>
      <c r="R10" s="97">
        <v>0.28999999999999998</v>
      </c>
      <c r="S10" s="97">
        <v>0.18</v>
      </c>
      <c r="T10" s="97">
        <v>0.27</v>
      </c>
    </row>
    <row r="11" spans="1:20" s="39" customFormat="1" ht="15" customHeight="1">
      <c r="A11" s="138">
        <v>44348</v>
      </c>
      <c r="B11" s="97">
        <v>0.21</v>
      </c>
      <c r="C11" s="97">
        <v>0.21</v>
      </c>
      <c r="D11" s="97">
        <v>0.21</v>
      </c>
      <c r="E11" s="97">
        <v>0.21</v>
      </c>
      <c r="F11" s="97">
        <v>0.22</v>
      </c>
      <c r="G11" s="97">
        <v>0.17</v>
      </c>
      <c r="H11" s="97">
        <v>0.22</v>
      </c>
      <c r="I11" s="97">
        <v>0.2</v>
      </c>
      <c r="J11" s="97">
        <v>0.2</v>
      </c>
      <c r="K11" s="97">
        <v>0.24</v>
      </c>
      <c r="L11" s="53">
        <v>0.24</v>
      </c>
      <c r="M11" s="53">
        <v>0.25</v>
      </c>
      <c r="N11" s="97">
        <v>0.25</v>
      </c>
      <c r="O11" s="97">
        <v>0.22</v>
      </c>
      <c r="P11" s="97">
        <v>0.18</v>
      </c>
      <c r="Q11" s="97">
        <v>0.12</v>
      </c>
      <c r="R11" s="97">
        <v>0.3</v>
      </c>
      <c r="S11" s="97">
        <v>0.16</v>
      </c>
      <c r="T11" s="97">
        <v>0.25</v>
      </c>
    </row>
    <row r="12" spans="1:20" s="39" customFormat="1" ht="15" customHeight="1">
      <c r="A12" s="138">
        <v>44440</v>
      </c>
      <c r="B12" s="97">
        <v>0.2</v>
      </c>
      <c r="C12" s="97">
        <v>0.2</v>
      </c>
      <c r="D12" s="97">
        <v>0.19</v>
      </c>
      <c r="E12" s="97">
        <v>0.22</v>
      </c>
      <c r="F12" s="97">
        <v>0.16</v>
      </c>
      <c r="G12" s="97">
        <v>0.19</v>
      </c>
      <c r="H12" s="97">
        <v>0.21</v>
      </c>
      <c r="I12" s="97">
        <v>0.2</v>
      </c>
      <c r="J12" s="97">
        <v>0.28999999999999998</v>
      </c>
      <c r="K12" s="97">
        <v>0.2</v>
      </c>
      <c r="L12" s="53">
        <v>0.28999999999999998</v>
      </c>
      <c r="M12" s="53">
        <v>0.27</v>
      </c>
      <c r="N12" s="97">
        <v>0.2</v>
      </c>
      <c r="O12" s="97">
        <v>0.26</v>
      </c>
      <c r="P12" s="97">
        <v>0.13</v>
      </c>
      <c r="Q12" s="97">
        <v>0.2</v>
      </c>
      <c r="R12" s="97">
        <v>0.26</v>
      </c>
      <c r="S12" s="97">
        <v>0.17</v>
      </c>
      <c r="T12" s="97">
        <v>0.23</v>
      </c>
    </row>
    <row r="13" spans="1:20" s="39" customFormat="1" ht="15" customHeight="1">
      <c r="A13" s="138">
        <v>44531</v>
      </c>
      <c r="B13" s="97">
        <v>0.28000000000000003</v>
      </c>
      <c r="C13" s="97">
        <v>0.28999999999999998</v>
      </c>
      <c r="D13" s="97">
        <v>0.28999999999999998</v>
      </c>
      <c r="E13" s="97">
        <v>0.24</v>
      </c>
      <c r="F13" s="97">
        <v>0.32</v>
      </c>
      <c r="G13" s="97">
        <v>0.3</v>
      </c>
      <c r="H13" s="97">
        <v>0.24</v>
      </c>
      <c r="I13" s="97">
        <v>0.25</v>
      </c>
      <c r="J13" s="97">
        <v>0.24</v>
      </c>
      <c r="K13" s="97">
        <v>0.26</v>
      </c>
      <c r="L13" s="53">
        <v>0.28999999999999998</v>
      </c>
      <c r="M13" s="53">
        <v>0.31</v>
      </c>
      <c r="N13" s="97">
        <v>0.23</v>
      </c>
      <c r="O13" s="97">
        <v>0.27</v>
      </c>
      <c r="P13" s="97">
        <v>0.27</v>
      </c>
      <c r="Q13" s="97">
        <v>0.3</v>
      </c>
      <c r="R13" s="97">
        <v>0.51</v>
      </c>
      <c r="S13" s="97">
        <v>0.21</v>
      </c>
      <c r="T13" s="97">
        <v>0.33</v>
      </c>
    </row>
    <row r="14" spans="1:20" s="39" customFormat="1" ht="15" customHeight="1">
      <c r="A14" s="138">
        <v>44621</v>
      </c>
      <c r="B14" s="97">
        <v>0.3</v>
      </c>
      <c r="C14" s="97">
        <v>0.31</v>
      </c>
      <c r="D14" s="97">
        <v>0.25</v>
      </c>
      <c r="E14" s="97">
        <v>0.35</v>
      </c>
      <c r="F14" s="97">
        <v>0.31</v>
      </c>
      <c r="G14" s="97">
        <v>0.32</v>
      </c>
      <c r="H14" s="97">
        <v>0.33</v>
      </c>
      <c r="I14" s="97">
        <v>0.18</v>
      </c>
      <c r="J14" s="97">
        <v>0.3</v>
      </c>
      <c r="K14" s="97" t="s">
        <v>65</v>
      </c>
      <c r="L14" s="53">
        <v>0.31</v>
      </c>
      <c r="M14" s="53">
        <v>0.31</v>
      </c>
      <c r="N14" s="97">
        <v>0.26</v>
      </c>
      <c r="O14" s="97">
        <v>0.31</v>
      </c>
      <c r="P14" s="97">
        <v>0.3</v>
      </c>
      <c r="Q14" s="97">
        <v>0.24</v>
      </c>
      <c r="R14" s="97">
        <v>0.44</v>
      </c>
      <c r="S14" s="97">
        <v>0.36</v>
      </c>
      <c r="T14" s="97">
        <v>0.35</v>
      </c>
    </row>
    <row r="15" spans="1:20" s="39" customFormat="1" ht="15" customHeight="1">
      <c r="A15" s="138">
        <v>44713</v>
      </c>
      <c r="B15" s="97">
        <v>0.31</v>
      </c>
      <c r="C15" s="97">
        <v>0.32</v>
      </c>
      <c r="D15" s="97">
        <v>0.28999999999999998</v>
      </c>
      <c r="E15" s="97">
        <v>0.26</v>
      </c>
      <c r="F15" s="97">
        <v>0.32</v>
      </c>
      <c r="G15" s="97">
        <v>0.33</v>
      </c>
      <c r="H15" s="97">
        <v>0.31</v>
      </c>
      <c r="I15" s="97">
        <v>0.23</v>
      </c>
      <c r="J15" s="97">
        <v>0.28000000000000003</v>
      </c>
      <c r="K15" s="97">
        <v>0.26</v>
      </c>
      <c r="L15" s="53">
        <v>0.38</v>
      </c>
      <c r="M15" s="53">
        <v>0.33</v>
      </c>
      <c r="N15" s="97">
        <v>0.28999999999999998</v>
      </c>
      <c r="O15" s="97">
        <v>0.32</v>
      </c>
      <c r="P15" s="97">
        <v>0.24</v>
      </c>
      <c r="Q15" s="97">
        <v>0.31</v>
      </c>
      <c r="R15" s="97">
        <v>0.44</v>
      </c>
      <c r="S15" s="97">
        <v>0.28999999999999998</v>
      </c>
      <c r="T15" s="97">
        <v>0.37</v>
      </c>
    </row>
    <row r="16" spans="1:20" s="39" customFormat="1" ht="15" customHeight="1">
      <c r="A16" s="138">
        <v>44805</v>
      </c>
      <c r="B16" s="97">
        <v>0.28000000000000003</v>
      </c>
      <c r="C16" s="97">
        <v>0.28999999999999998</v>
      </c>
      <c r="D16" s="97">
        <v>0.27</v>
      </c>
      <c r="E16" s="97">
        <v>0.25</v>
      </c>
      <c r="F16" s="97">
        <v>0.26</v>
      </c>
      <c r="G16" s="97">
        <v>0.32</v>
      </c>
      <c r="H16" s="97">
        <v>0.28999999999999998</v>
      </c>
      <c r="I16" s="97">
        <v>0.21</v>
      </c>
      <c r="J16" s="97">
        <v>0.28000000000000003</v>
      </c>
      <c r="K16" s="97">
        <v>0.21</v>
      </c>
      <c r="L16" s="53">
        <v>0.34</v>
      </c>
      <c r="M16" s="53">
        <v>0.34</v>
      </c>
      <c r="N16" s="97">
        <v>0.28000000000000003</v>
      </c>
      <c r="O16" s="97">
        <v>0.28000000000000003</v>
      </c>
      <c r="P16" s="97">
        <v>0.26</v>
      </c>
      <c r="Q16" s="97">
        <v>0.3</v>
      </c>
      <c r="R16" s="97">
        <v>0.44</v>
      </c>
      <c r="S16" s="97">
        <v>0.18</v>
      </c>
      <c r="T16" s="97">
        <v>0.3</v>
      </c>
    </row>
    <row r="17" spans="1:39" s="39" customFormat="1" ht="15" customHeight="1">
      <c r="A17" s="138">
        <v>44896</v>
      </c>
      <c r="B17" s="97">
        <v>0.28999999999999998</v>
      </c>
      <c r="C17" s="97">
        <v>0.28999999999999998</v>
      </c>
      <c r="D17" s="97">
        <v>0.31</v>
      </c>
      <c r="E17" s="97">
        <v>0.26</v>
      </c>
      <c r="F17" s="97">
        <v>0.32</v>
      </c>
      <c r="G17" s="97">
        <v>0.28000000000000003</v>
      </c>
      <c r="H17" s="97">
        <v>0.23</v>
      </c>
      <c r="I17" s="97">
        <v>0.27</v>
      </c>
      <c r="J17" s="97">
        <v>0.32</v>
      </c>
      <c r="K17" s="97">
        <v>0.31</v>
      </c>
      <c r="L17" s="53">
        <v>0.33</v>
      </c>
      <c r="M17" s="53">
        <v>0.3</v>
      </c>
      <c r="N17" s="97">
        <v>0.3</v>
      </c>
      <c r="O17" s="97">
        <v>0.27</v>
      </c>
      <c r="P17" s="97">
        <v>0.25</v>
      </c>
      <c r="Q17" s="97">
        <v>0.26</v>
      </c>
      <c r="R17" s="97">
        <v>0.46</v>
      </c>
      <c r="S17" s="97">
        <v>0.23</v>
      </c>
      <c r="T17" s="97">
        <v>0.27</v>
      </c>
    </row>
    <row r="18" spans="1:39" s="39" customFormat="1" ht="15" customHeight="1">
      <c r="A18" s="138">
        <v>44986</v>
      </c>
      <c r="B18" s="97">
        <v>0.28000000000000003</v>
      </c>
      <c r="C18" s="97">
        <v>0.28000000000000003</v>
      </c>
      <c r="D18" s="97">
        <v>0.24</v>
      </c>
      <c r="E18" s="97">
        <v>0.33</v>
      </c>
      <c r="F18" s="97">
        <v>0.26</v>
      </c>
      <c r="G18" s="97">
        <v>0.33</v>
      </c>
      <c r="H18" s="97">
        <v>0.25</v>
      </c>
      <c r="I18" s="97">
        <v>0.24</v>
      </c>
      <c r="J18" s="97">
        <v>0.25</v>
      </c>
      <c r="K18" s="97">
        <v>0.26</v>
      </c>
      <c r="L18" s="53">
        <v>0.3</v>
      </c>
      <c r="M18" s="53">
        <v>0.32</v>
      </c>
      <c r="N18" s="97">
        <v>0.28000000000000003</v>
      </c>
      <c r="O18" s="97">
        <v>0.28000000000000003</v>
      </c>
      <c r="P18" s="97">
        <v>0.25</v>
      </c>
      <c r="Q18" s="97">
        <v>0.2</v>
      </c>
      <c r="R18" s="97">
        <v>0.34</v>
      </c>
      <c r="S18" s="97">
        <v>0.25</v>
      </c>
      <c r="T18" s="97">
        <v>0.33</v>
      </c>
    </row>
    <row r="19" spans="1:39" s="39" customFormat="1" ht="15" customHeight="1">
      <c r="A19" s="138">
        <v>45078</v>
      </c>
      <c r="B19" s="97">
        <v>0.22</v>
      </c>
      <c r="C19" s="97">
        <v>0.22</v>
      </c>
      <c r="D19" s="97">
        <v>0.22</v>
      </c>
      <c r="E19" s="97">
        <v>0.2</v>
      </c>
      <c r="F19" s="97">
        <v>0.21</v>
      </c>
      <c r="G19" s="97">
        <v>0.22</v>
      </c>
      <c r="H19" s="97">
        <v>0.23</v>
      </c>
      <c r="I19" s="97">
        <v>0.18</v>
      </c>
      <c r="J19" s="97">
        <v>0.22</v>
      </c>
      <c r="K19" s="97">
        <v>0.24</v>
      </c>
      <c r="L19" s="53">
        <v>0.27</v>
      </c>
      <c r="M19" s="53">
        <v>0.27</v>
      </c>
      <c r="N19" s="97">
        <v>0.18</v>
      </c>
      <c r="O19" s="97">
        <v>0.28000000000000003</v>
      </c>
      <c r="P19" s="97">
        <v>0.15</v>
      </c>
      <c r="Q19" s="97">
        <v>0.19</v>
      </c>
      <c r="R19" s="97">
        <v>0.21</v>
      </c>
      <c r="S19" s="97">
        <v>0.18</v>
      </c>
      <c r="T19" s="97">
        <v>0.31</v>
      </c>
    </row>
    <row r="20" spans="1:39" s="39" customFormat="1" ht="15" customHeight="1">
      <c r="A20" s="138">
        <v>45170</v>
      </c>
      <c r="B20" s="97">
        <v>0.24</v>
      </c>
      <c r="C20" s="97">
        <v>0.23</v>
      </c>
      <c r="D20" s="97">
        <v>0.27</v>
      </c>
      <c r="E20" s="97">
        <v>0.24</v>
      </c>
      <c r="F20" s="97">
        <v>0.25</v>
      </c>
      <c r="G20" s="97">
        <v>0.21</v>
      </c>
      <c r="H20" s="97">
        <v>0.26</v>
      </c>
      <c r="I20" s="97">
        <v>0.23</v>
      </c>
      <c r="J20" s="97">
        <v>0.22</v>
      </c>
      <c r="K20" s="97">
        <v>0.3</v>
      </c>
      <c r="L20" s="53">
        <v>0.24</v>
      </c>
      <c r="M20" s="53">
        <v>0.25</v>
      </c>
      <c r="N20" s="97">
        <v>0.23</v>
      </c>
      <c r="O20" s="97">
        <v>0.21</v>
      </c>
      <c r="P20" s="97">
        <v>0.21</v>
      </c>
      <c r="Q20" s="97">
        <v>0.22</v>
      </c>
      <c r="R20" s="97">
        <v>0.36</v>
      </c>
      <c r="S20" s="97">
        <v>0.23</v>
      </c>
      <c r="T20" s="97">
        <v>0.28999999999999998</v>
      </c>
    </row>
    <row r="21" spans="1:39" s="39" customFormat="1" ht="15" customHeight="1">
      <c r="A21" s="138">
        <v>45261</v>
      </c>
      <c r="B21" s="48">
        <v>0.21</v>
      </c>
      <c r="C21" s="46">
        <v>0.21</v>
      </c>
      <c r="D21" s="46">
        <v>0.21</v>
      </c>
      <c r="E21" s="46">
        <v>0.2</v>
      </c>
      <c r="F21" s="46">
        <v>0.19</v>
      </c>
      <c r="G21" s="46">
        <v>0.22</v>
      </c>
      <c r="H21" s="46">
        <v>0.19</v>
      </c>
      <c r="I21" s="46">
        <v>0.22</v>
      </c>
      <c r="J21" s="48">
        <v>0.24</v>
      </c>
      <c r="K21" s="48">
        <v>0.23</v>
      </c>
      <c r="L21" s="53">
        <v>0.27</v>
      </c>
      <c r="M21" s="53">
        <v>0.28999999999999998</v>
      </c>
      <c r="N21" s="48">
        <v>0.23</v>
      </c>
      <c r="O21" s="48">
        <v>0.19</v>
      </c>
      <c r="P21" s="48">
        <v>0.18</v>
      </c>
      <c r="Q21" s="48">
        <v>0.17</v>
      </c>
      <c r="R21" s="48">
        <v>0.32</v>
      </c>
      <c r="S21" s="48">
        <v>0.16</v>
      </c>
      <c r="T21" s="48">
        <v>0.21</v>
      </c>
    </row>
    <row r="22" spans="1:39" s="39" customFormat="1" ht="15" customHeight="1">
      <c r="A22" s="138">
        <v>45352</v>
      </c>
      <c r="B22" s="48">
        <v>0.24</v>
      </c>
      <c r="C22" s="46">
        <v>0.24</v>
      </c>
      <c r="D22" s="46">
        <v>0.24</v>
      </c>
      <c r="E22" s="46">
        <v>0.28000000000000003</v>
      </c>
      <c r="F22" s="46">
        <v>0.23</v>
      </c>
      <c r="G22" s="46">
        <v>0.24</v>
      </c>
      <c r="H22" s="46">
        <v>0.24</v>
      </c>
      <c r="I22" s="46">
        <v>0.24</v>
      </c>
      <c r="J22" s="48">
        <v>0.26</v>
      </c>
      <c r="K22" s="48">
        <v>0.25</v>
      </c>
      <c r="L22" s="53">
        <v>0.36</v>
      </c>
      <c r="M22" s="53">
        <v>0.27</v>
      </c>
      <c r="N22" s="48">
        <v>0.25</v>
      </c>
      <c r="O22" s="48">
        <v>0.23</v>
      </c>
      <c r="P22" s="48">
        <v>0.21</v>
      </c>
      <c r="Q22" s="48">
        <v>0.23</v>
      </c>
      <c r="R22" s="48">
        <v>0.26</v>
      </c>
      <c r="S22" s="48">
        <v>0.23</v>
      </c>
      <c r="T22" s="48">
        <v>0.25</v>
      </c>
    </row>
    <row r="23" spans="1:39" s="39" customFormat="1" ht="15" customHeight="1">
      <c r="A23" s="138">
        <v>45444</v>
      </c>
      <c r="B23" s="77">
        <v>0.19</v>
      </c>
      <c r="C23" s="94">
        <v>0.19</v>
      </c>
      <c r="D23" s="94">
        <v>0.18</v>
      </c>
      <c r="E23" s="94">
        <v>0.19</v>
      </c>
      <c r="F23" s="94">
        <v>0.2</v>
      </c>
      <c r="G23" s="94">
        <v>0.19</v>
      </c>
      <c r="H23" s="94">
        <v>0.18</v>
      </c>
      <c r="I23" s="94">
        <v>0.15</v>
      </c>
      <c r="J23" s="77">
        <v>0.2</v>
      </c>
      <c r="K23" s="77">
        <v>0.19</v>
      </c>
      <c r="L23" s="77">
        <v>0.37</v>
      </c>
      <c r="M23" s="77">
        <v>0.22</v>
      </c>
      <c r="N23" s="77">
        <v>0.19</v>
      </c>
      <c r="O23" s="77">
        <v>0.17</v>
      </c>
      <c r="P23" s="77">
        <v>0.13</v>
      </c>
      <c r="Q23" s="77">
        <v>0.16</v>
      </c>
      <c r="R23" s="77">
        <v>0.28000000000000003</v>
      </c>
      <c r="S23" s="77">
        <v>0.18</v>
      </c>
      <c r="T23" s="77">
        <v>0.22</v>
      </c>
    </row>
    <row r="24" spans="1:39" s="39" customFormat="1" ht="15" customHeight="1">
      <c r="A24" s="138">
        <v>45536</v>
      </c>
      <c r="B24" s="77">
        <v>0.2</v>
      </c>
      <c r="C24" s="94">
        <v>0.19</v>
      </c>
      <c r="D24" s="94">
        <v>0.24</v>
      </c>
      <c r="E24" s="94">
        <v>0.22</v>
      </c>
      <c r="F24" s="94">
        <v>0.17</v>
      </c>
      <c r="G24" s="94">
        <v>0.2</v>
      </c>
      <c r="H24" s="94">
        <v>0.23</v>
      </c>
      <c r="I24" s="94">
        <v>0.18</v>
      </c>
      <c r="J24" s="77">
        <v>0.26</v>
      </c>
      <c r="K24" s="77">
        <v>0.25</v>
      </c>
      <c r="L24" s="77">
        <v>0.33</v>
      </c>
      <c r="M24" s="77">
        <v>0.21</v>
      </c>
      <c r="N24" s="77">
        <v>0.18</v>
      </c>
      <c r="O24" s="77">
        <v>0.14000000000000001</v>
      </c>
      <c r="P24" s="77">
        <v>0.21</v>
      </c>
      <c r="Q24" s="77">
        <v>0.19</v>
      </c>
      <c r="R24" s="77">
        <v>0.31</v>
      </c>
      <c r="S24" s="77">
        <v>0.24</v>
      </c>
      <c r="T24" s="77">
        <v>0.22</v>
      </c>
      <c r="U24" s="77"/>
      <c r="V24" s="94"/>
      <c r="W24" s="94"/>
      <c r="X24" s="94"/>
      <c r="Y24" s="94"/>
      <c r="Z24" s="94"/>
      <c r="AA24" s="94"/>
      <c r="AB24" s="94"/>
      <c r="AC24" s="77"/>
      <c r="AD24" s="77"/>
      <c r="AE24" s="77"/>
      <c r="AF24" s="77"/>
      <c r="AG24" s="77"/>
      <c r="AH24" s="77"/>
      <c r="AI24" s="77"/>
      <c r="AJ24" s="77"/>
      <c r="AK24" s="77"/>
      <c r="AL24" s="77"/>
      <c r="AM24" s="77"/>
    </row>
    <row r="25" spans="1:39" s="39" customFormat="1" ht="15" customHeight="1">
      <c r="A25" s="138">
        <v>45627</v>
      </c>
      <c r="B25" s="77">
        <v>0.19</v>
      </c>
      <c r="C25" s="94">
        <v>0.19</v>
      </c>
      <c r="D25" s="94">
        <v>0.19</v>
      </c>
      <c r="E25" s="94">
        <v>0.19</v>
      </c>
      <c r="F25" s="94">
        <v>0.19</v>
      </c>
      <c r="G25" s="94">
        <v>0.17</v>
      </c>
      <c r="H25" s="94">
        <v>0.19</v>
      </c>
      <c r="I25" s="94">
        <v>0.2</v>
      </c>
      <c r="J25" s="77">
        <v>0.2</v>
      </c>
      <c r="K25" s="77">
        <v>0.22</v>
      </c>
      <c r="L25" s="77">
        <v>0.3</v>
      </c>
      <c r="M25" s="77">
        <v>0.23</v>
      </c>
      <c r="N25" s="77">
        <v>0.16</v>
      </c>
      <c r="O25" s="77">
        <v>0.19</v>
      </c>
      <c r="P25" s="77">
        <v>0.15</v>
      </c>
      <c r="Q25" s="77">
        <v>0.17</v>
      </c>
      <c r="R25" s="77">
        <v>0.32</v>
      </c>
      <c r="S25" s="77">
        <v>0.18</v>
      </c>
      <c r="T25" s="77">
        <v>0.16</v>
      </c>
      <c r="U25" s="77"/>
      <c r="V25" s="94"/>
      <c r="W25" s="94"/>
      <c r="X25" s="94"/>
      <c r="Y25" s="94"/>
      <c r="Z25" s="94"/>
      <c r="AA25" s="94"/>
      <c r="AB25" s="94"/>
      <c r="AC25" s="77"/>
      <c r="AD25" s="77"/>
      <c r="AE25" s="77"/>
      <c r="AF25" s="77"/>
      <c r="AG25" s="77"/>
      <c r="AH25" s="77"/>
      <c r="AI25" s="77"/>
      <c r="AJ25" s="77"/>
      <c r="AK25" s="77"/>
      <c r="AL25" s="77"/>
      <c r="AM25" s="77"/>
    </row>
    <row r="26" spans="1:39" s="39" customFormat="1" ht="15" customHeight="1">
      <c r="A26" s="138"/>
      <c r="B26" s="77"/>
      <c r="C26" s="94"/>
      <c r="D26" s="94"/>
      <c r="E26" s="94"/>
      <c r="F26" s="94"/>
      <c r="G26" s="94"/>
      <c r="H26" s="94"/>
      <c r="I26" s="94"/>
      <c r="J26" s="77"/>
      <c r="K26" s="77"/>
      <c r="L26" s="77"/>
      <c r="M26" s="77"/>
      <c r="N26" s="77"/>
      <c r="O26" s="77"/>
      <c r="P26" s="77"/>
      <c r="Q26" s="77"/>
      <c r="R26" s="77"/>
      <c r="S26" s="77"/>
      <c r="T26" s="77"/>
      <c r="U26" s="77"/>
      <c r="V26" s="94"/>
      <c r="W26" s="94"/>
      <c r="X26" s="94"/>
      <c r="Y26" s="94"/>
      <c r="Z26" s="94"/>
      <c r="AA26" s="94"/>
      <c r="AB26" s="94"/>
      <c r="AC26" s="77"/>
      <c r="AD26" s="77"/>
      <c r="AE26" s="77"/>
      <c r="AF26" s="77"/>
      <c r="AG26" s="77"/>
      <c r="AH26" s="77"/>
      <c r="AI26" s="77"/>
      <c r="AJ26" s="77"/>
      <c r="AK26" s="77"/>
      <c r="AL26" s="77"/>
      <c r="AM26" s="77"/>
    </row>
    <row r="27" spans="1:39" s="39" customFormat="1" ht="15" customHeight="1">
      <c r="A27" s="76"/>
      <c r="B27" s="77"/>
      <c r="C27" s="94"/>
      <c r="D27" s="94"/>
      <c r="E27" s="94"/>
      <c r="F27" s="94"/>
      <c r="G27" s="94"/>
      <c r="H27" s="94"/>
      <c r="I27" s="94"/>
    </row>
    <row r="28" spans="1:39" ht="15" customHeight="1">
      <c r="B28" s="51"/>
      <c r="C28" s="79"/>
      <c r="D28" s="79"/>
      <c r="E28" s="79"/>
      <c r="F28" s="79"/>
      <c r="G28" s="79"/>
      <c r="H28" s="79"/>
      <c r="I28" s="79"/>
    </row>
    <row r="29" spans="1:39" ht="15" customHeight="1">
      <c r="A29" s="40" t="s">
        <v>187</v>
      </c>
      <c r="B29" s="51"/>
      <c r="C29" s="79"/>
      <c r="D29" s="79"/>
      <c r="E29" s="79"/>
      <c r="F29" s="79"/>
      <c r="G29" s="79"/>
      <c r="H29" s="79"/>
      <c r="I29" s="79"/>
    </row>
    <row r="30" spans="1:39" ht="15" customHeight="1">
      <c r="A30" s="78"/>
      <c r="B30" s="51"/>
      <c r="C30" s="79"/>
      <c r="D30" s="79"/>
      <c r="E30" s="79"/>
      <c r="F30" s="79"/>
      <c r="G30" s="79"/>
      <c r="H30" s="79"/>
      <c r="I30" s="79"/>
    </row>
    <row r="31" spans="1:39" ht="15" customHeight="1">
      <c r="A31" s="78"/>
      <c r="B31" s="51"/>
      <c r="C31" s="79"/>
      <c r="D31" s="79"/>
      <c r="E31" s="79"/>
      <c r="F31" s="79"/>
      <c r="G31" s="79"/>
      <c r="H31" s="79"/>
      <c r="I31" s="79"/>
    </row>
    <row r="32" spans="1:39" ht="15" customHeight="1">
      <c r="A32" s="78"/>
      <c r="B32" s="78"/>
      <c r="C32" s="78"/>
      <c r="D32" s="78"/>
      <c r="E32" s="78"/>
      <c r="F32" s="78"/>
      <c r="G32" s="78"/>
      <c r="H32" s="78"/>
      <c r="I32" s="78"/>
    </row>
    <row r="33" spans="1:9" ht="15" customHeight="1">
      <c r="A33" s="78"/>
      <c r="B33" s="78"/>
      <c r="C33" s="78"/>
      <c r="D33" s="78"/>
      <c r="E33" s="78"/>
      <c r="F33" s="78"/>
      <c r="G33" s="78"/>
      <c r="H33" s="78"/>
      <c r="I33" s="78"/>
    </row>
    <row r="34" spans="1:9" ht="15" customHeight="1">
      <c r="A34" s="78"/>
      <c r="B34" s="78"/>
      <c r="C34" s="78"/>
      <c r="D34" s="78"/>
      <c r="E34" s="78"/>
      <c r="F34" s="78"/>
      <c r="G34" s="78"/>
      <c r="H34" s="78"/>
      <c r="I34" s="78"/>
    </row>
    <row r="35" spans="1:9" ht="15" customHeight="1">
      <c r="A35" s="78"/>
      <c r="B35" s="78"/>
      <c r="C35" s="78"/>
      <c r="D35" s="78"/>
      <c r="E35" s="78"/>
      <c r="F35" s="78"/>
      <c r="G35" s="78"/>
      <c r="H35" s="78"/>
      <c r="I35" s="78"/>
    </row>
    <row r="36" spans="1:9" ht="15" customHeight="1">
      <c r="A36" s="78"/>
      <c r="B36" s="78"/>
      <c r="C36" s="78"/>
      <c r="D36" s="78"/>
      <c r="E36" s="78"/>
      <c r="F36" s="78"/>
      <c r="G36" s="78"/>
      <c r="H36" s="78"/>
      <c r="I36" s="78"/>
    </row>
    <row r="37" spans="1:9" ht="15" customHeight="1">
      <c r="A37" s="78"/>
      <c r="B37" s="78"/>
      <c r="C37" s="78"/>
      <c r="D37" s="78"/>
      <c r="E37" s="78"/>
      <c r="F37" s="78"/>
      <c r="G37" s="78"/>
      <c r="H37" s="78"/>
      <c r="I37" s="78"/>
    </row>
    <row r="38" spans="1:9" ht="15" customHeight="1">
      <c r="A38" s="78"/>
      <c r="B38" s="51"/>
      <c r="C38" s="79"/>
      <c r="D38" s="79"/>
      <c r="E38" s="79"/>
      <c r="F38" s="79"/>
      <c r="G38" s="79"/>
      <c r="H38" s="79"/>
      <c r="I38" s="79"/>
    </row>
    <row r="39" spans="1:9" ht="15" customHeight="1">
      <c r="A39" s="78"/>
      <c r="B39" s="51"/>
      <c r="C39" s="79"/>
      <c r="D39" s="79"/>
      <c r="E39" s="79"/>
      <c r="F39" s="79"/>
      <c r="G39" s="79"/>
      <c r="H39" s="79"/>
      <c r="I39" s="79"/>
    </row>
    <row r="40" spans="1:9" ht="15" customHeight="1">
      <c r="A40" s="78"/>
      <c r="B40" s="51"/>
      <c r="C40" s="79"/>
      <c r="D40" s="79"/>
      <c r="E40" s="79"/>
      <c r="F40" s="79"/>
      <c r="G40" s="79"/>
      <c r="H40" s="79"/>
      <c r="I40" s="79"/>
    </row>
    <row r="41" spans="1:9" ht="15" customHeight="1">
      <c r="A41" s="78"/>
      <c r="B41" s="51"/>
      <c r="C41" s="79"/>
      <c r="D41" s="79"/>
      <c r="E41" s="79"/>
      <c r="F41" s="79"/>
      <c r="G41" s="79"/>
      <c r="H41" s="79"/>
      <c r="I41" s="79"/>
    </row>
    <row r="42" spans="1:9" ht="15" customHeight="1">
      <c r="A42" s="78"/>
      <c r="B42" s="51"/>
      <c r="C42" s="51"/>
      <c r="D42" s="51"/>
      <c r="E42" s="51"/>
      <c r="F42" s="51"/>
      <c r="G42" s="51"/>
      <c r="H42" s="51"/>
      <c r="I42" s="51"/>
    </row>
    <row r="43" spans="1:9" ht="15" customHeight="1">
      <c r="A43" s="78"/>
      <c r="B43" s="51"/>
      <c r="C43" s="51"/>
      <c r="D43" s="51"/>
      <c r="E43" s="51"/>
      <c r="F43" s="51"/>
      <c r="G43" s="51"/>
      <c r="H43" s="51"/>
      <c r="I43" s="51"/>
    </row>
    <row r="44" spans="1:9" ht="15" customHeight="1">
      <c r="A44" s="78"/>
      <c r="B44" s="51"/>
      <c r="C44" s="51"/>
      <c r="D44" s="51"/>
      <c r="E44" s="51"/>
      <c r="F44" s="51"/>
      <c r="G44" s="51"/>
      <c r="H44" s="51"/>
      <c r="I44" s="51"/>
    </row>
    <row r="45" spans="1:9" ht="15" customHeight="1">
      <c r="A45" s="78"/>
      <c r="B45" s="51"/>
      <c r="C45" s="51"/>
      <c r="D45" s="51"/>
      <c r="E45" s="51"/>
      <c r="F45" s="51"/>
      <c r="G45" s="51"/>
      <c r="H45" s="51"/>
      <c r="I45" s="51"/>
    </row>
    <row r="46" spans="1:9" ht="15" customHeight="1">
      <c r="A46" s="78"/>
      <c r="B46" s="51"/>
      <c r="C46" s="51"/>
      <c r="D46" s="51"/>
      <c r="E46" s="51"/>
      <c r="F46" s="51"/>
      <c r="G46" s="51"/>
      <c r="H46" s="51"/>
      <c r="I46" s="51"/>
    </row>
    <row r="47" spans="1:9" ht="15" customHeight="1">
      <c r="A47" s="78"/>
      <c r="B47" s="51"/>
      <c r="C47" s="51"/>
      <c r="D47" s="51"/>
      <c r="E47" s="51"/>
      <c r="F47" s="51"/>
      <c r="G47" s="51"/>
      <c r="H47" s="51"/>
      <c r="I47" s="51"/>
    </row>
    <row r="48" spans="1:9" ht="15" customHeight="1">
      <c r="A48" s="78"/>
      <c r="B48" s="51"/>
      <c r="C48" s="51"/>
      <c r="D48" s="51"/>
      <c r="E48" s="51"/>
      <c r="F48" s="51"/>
      <c r="G48" s="51"/>
      <c r="H48" s="51"/>
      <c r="I48" s="51"/>
    </row>
    <row r="49" spans="1:9" ht="15" customHeight="1">
      <c r="A49" s="78"/>
      <c r="B49" s="51"/>
      <c r="C49" s="51"/>
      <c r="D49" s="51"/>
      <c r="E49" s="51"/>
      <c r="F49" s="51"/>
      <c r="G49" s="51"/>
      <c r="H49" s="51"/>
      <c r="I49" s="51"/>
    </row>
    <row r="50" spans="1:9" ht="15" customHeight="1">
      <c r="A50" s="78"/>
      <c r="B50" s="51"/>
      <c r="C50" s="51"/>
      <c r="D50" s="51"/>
      <c r="E50" s="51"/>
      <c r="F50" s="51"/>
      <c r="G50" s="51"/>
      <c r="H50" s="51"/>
      <c r="I50" s="51"/>
    </row>
    <row r="51" spans="1:9" ht="15" customHeight="1">
      <c r="A51" s="78"/>
      <c r="B51" s="51"/>
      <c r="C51" s="51"/>
      <c r="D51" s="51"/>
      <c r="E51" s="51"/>
      <c r="F51" s="51"/>
      <c r="G51" s="51"/>
      <c r="H51" s="51"/>
      <c r="I51" s="51"/>
    </row>
    <row r="52" spans="1:9" ht="15" customHeight="1">
      <c r="A52" s="78"/>
      <c r="B52" s="51"/>
      <c r="C52" s="51"/>
      <c r="D52" s="51"/>
      <c r="E52" s="51"/>
      <c r="F52" s="51"/>
      <c r="G52" s="51"/>
      <c r="H52" s="51"/>
      <c r="I52" s="51"/>
    </row>
    <row r="53" spans="1:9" ht="15" customHeight="1">
      <c r="A53" s="78"/>
      <c r="B53" s="51"/>
      <c r="C53" s="51"/>
      <c r="D53" s="51"/>
      <c r="E53" s="51"/>
      <c r="F53" s="51"/>
      <c r="G53" s="51"/>
      <c r="H53" s="51"/>
      <c r="I53" s="51"/>
    </row>
    <row r="54" spans="1:9" ht="15" customHeight="1">
      <c r="A54" s="78"/>
      <c r="B54" s="51"/>
      <c r="C54" s="51"/>
      <c r="D54" s="51"/>
      <c r="E54" s="51"/>
      <c r="F54" s="51"/>
      <c r="G54" s="51"/>
      <c r="H54" s="51"/>
      <c r="I54" s="51"/>
    </row>
    <row r="55" spans="1:9" ht="15" customHeight="1">
      <c r="A55" s="78"/>
      <c r="B55" s="51"/>
      <c r="C55" s="51"/>
      <c r="D55" s="51"/>
      <c r="E55" s="51"/>
      <c r="F55" s="51"/>
      <c r="G55" s="51"/>
      <c r="H55" s="51"/>
      <c r="I55" s="51"/>
    </row>
    <row r="56" spans="1:9" ht="15" customHeight="1">
      <c r="A56" s="78"/>
      <c r="B56" s="51"/>
      <c r="C56" s="51"/>
      <c r="D56" s="51"/>
      <c r="E56" s="51"/>
      <c r="F56" s="51"/>
      <c r="G56" s="51"/>
      <c r="H56" s="51"/>
      <c r="I56" s="51"/>
    </row>
    <row r="57" spans="1:9" ht="15" customHeight="1">
      <c r="A57" s="78"/>
      <c r="B57" s="51"/>
      <c r="C57" s="51"/>
      <c r="D57" s="51"/>
      <c r="E57" s="51"/>
      <c r="F57" s="51"/>
      <c r="G57" s="51"/>
      <c r="H57" s="51"/>
      <c r="I57" s="51"/>
    </row>
    <row r="58" spans="1:9" ht="15" customHeight="1">
      <c r="A58" s="78"/>
      <c r="B58" s="51"/>
      <c r="C58" s="51"/>
      <c r="D58" s="51"/>
      <c r="E58" s="51"/>
      <c r="F58" s="51"/>
      <c r="G58" s="51"/>
      <c r="H58" s="51"/>
      <c r="I58" s="51"/>
    </row>
    <row r="59" spans="1:9" ht="15" customHeight="1">
      <c r="A59" s="78"/>
      <c r="B59" s="51"/>
      <c r="C59" s="51"/>
      <c r="D59" s="51"/>
      <c r="E59" s="51"/>
      <c r="F59" s="51"/>
      <c r="G59" s="51"/>
      <c r="H59" s="51"/>
      <c r="I59" s="51"/>
    </row>
    <row r="60" spans="1:9" ht="15" customHeight="1">
      <c r="A60" s="78"/>
      <c r="B60" s="51"/>
      <c r="C60" s="51"/>
      <c r="D60" s="51"/>
      <c r="E60" s="51"/>
      <c r="F60" s="51"/>
      <c r="G60" s="51"/>
      <c r="H60" s="51"/>
      <c r="I60" s="51"/>
    </row>
    <row r="61" spans="1:9" ht="15" customHeight="1">
      <c r="A61" s="78"/>
      <c r="B61" s="51"/>
      <c r="C61" s="51"/>
      <c r="D61" s="51"/>
      <c r="E61" s="51"/>
      <c r="F61" s="51"/>
      <c r="G61" s="51"/>
      <c r="H61" s="51"/>
      <c r="I61" s="51"/>
    </row>
    <row r="62" spans="1:9" ht="15" customHeight="1">
      <c r="A62" s="78"/>
      <c r="B62" s="51"/>
      <c r="C62" s="51"/>
      <c r="D62" s="51"/>
      <c r="E62" s="51"/>
      <c r="F62" s="51"/>
      <c r="G62" s="51"/>
      <c r="H62" s="51"/>
      <c r="I62" s="51"/>
    </row>
    <row r="63" spans="1:9" ht="15" customHeight="1">
      <c r="A63" s="78"/>
      <c r="B63" s="51"/>
      <c r="C63" s="51"/>
      <c r="D63" s="51"/>
      <c r="E63" s="51"/>
      <c r="F63" s="51"/>
      <c r="G63" s="51"/>
      <c r="H63" s="51"/>
      <c r="I63" s="51"/>
    </row>
    <row r="64" spans="1:9" ht="15" customHeight="1">
      <c r="A64" s="78"/>
      <c r="B64" s="51"/>
      <c r="C64" s="51"/>
      <c r="D64" s="51"/>
      <c r="E64" s="51"/>
      <c r="F64" s="51"/>
      <c r="G64" s="51"/>
      <c r="H64" s="51"/>
      <c r="I64" s="51"/>
    </row>
    <row r="65" spans="1:9" ht="15" customHeight="1">
      <c r="A65" s="78"/>
      <c r="B65" s="51"/>
      <c r="C65" s="51"/>
      <c r="D65" s="51"/>
      <c r="E65" s="51"/>
      <c r="F65" s="51"/>
      <c r="G65" s="51"/>
      <c r="H65" s="51"/>
      <c r="I65" s="51"/>
    </row>
    <row r="66" spans="1:9" ht="15" customHeight="1">
      <c r="A66" s="78"/>
      <c r="B66" s="51"/>
      <c r="C66" s="51"/>
      <c r="D66" s="51"/>
      <c r="E66" s="51"/>
      <c r="F66" s="51"/>
      <c r="G66" s="51"/>
      <c r="H66" s="51"/>
      <c r="I66" s="51"/>
    </row>
    <row r="67" spans="1:9" ht="15" customHeight="1">
      <c r="A67" s="78"/>
      <c r="B67" s="51"/>
      <c r="C67" s="51"/>
      <c r="D67" s="51"/>
      <c r="E67" s="51"/>
      <c r="F67" s="51"/>
      <c r="G67" s="51"/>
      <c r="H67" s="51"/>
      <c r="I67" s="51"/>
    </row>
    <row r="68" spans="1:9" ht="15" customHeight="1">
      <c r="B68" s="95"/>
      <c r="C68" s="95"/>
      <c r="D68" s="95"/>
      <c r="E68" s="95"/>
      <c r="F68" s="95"/>
      <c r="G68" s="95"/>
      <c r="H68" s="95"/>
      <c r="I68" s="95"/>
    </row>
    <row r="69" spans="1:9" ht="15" customHeight="1">
      <c r="B69" s="51"/>
      <c r="C69" s="51"/>
      <c r="D69" s="51"/>
      <c r="E69" s="51"/>
      <c r="F69" s="51"/>
      <c r="G69" s="51"/>
      <c r="H69" s="51"/>
      <c r="I69" s="51"/>
    </row>
    <row r="70" spans="1:9" ht="15" customHeight="1">
      <c r="B70" s="51"/>
      <c r="C70" s="51"/>
      <c r="D70" s="51"/>
      <c r="E70" s="51"/>
      <c r="F70" s="51"/>
      <c r="G70" s="51"/>
      <c r="H70" s="51"/>
      <c r="I70" s="51"/>
    </row>
    <row r="71" spans="1:9" ht="15" customHeight="1">
      <c r="B71" s="51"/>
      <c r="C71" s="51"/>
      <c r="D71" s="51"/>
      <c r="E71" s="51"/>
      <c r="F71" s="51"/>
      <c r="G71" s="51"/>
      <c r="H71" s="51"/>
      <c r="I71" s="51"/>
    </row>
    <row r="72" spans="1:9" ht="15" customHeight="1">
      <c r="B72" s="51"/>
      <c r="C72" s="51"/>
      <c r="D72" s="51"/>
      <c r="E72" s="51"/>
      <c r="F72" s="51"/>
      <c r="G72" s="51"/>
      <c r="H72" s="51"/>
      <c r="I72" s="51"/>
    </row>
    <row r="73" spans="1:9" ht="15" customHeight="1">
      <c r="B73" s="95"/>
      <c r="C73" s="95"/>
      <c r="D73" s="95"/>
      <c r="E73" s="95"/>
      <c r="F73" s="95"/>
      <c r="G73" s="95"/>
      <c r="H73" s="95"/>
      <c r="I73" s="95"/>
    </row>
    <row r="74" spans="1:9" ht="15" customHeight="1">
      <c r="B74" s="95"/>
      <c r="C74" s="95"/>
      <c r="D74" s="95"/>
      <c r="E74" s="95"/>
      <c r="F74" s="95"/>
      <c r="G74" s="95"/>
      <c r="H74" s="95"/>
      <c r="I74" s="95"/>
    </row>
    <row r="75" spans="1:9" ht="15" customHeight="1">
      <c r="B75" s="95"/>
      <c r="C75" s="95"/>
      <c r="D75" s="95"/>
      <c r="E75" s="95"/>
      <c r="F75" s="95"/>
      <c r="G75" s="95"/>
      <c r="H75" s="95"/>
      <c r="I75" s="95"/>
    </row>
    <row r="76" spans="1:9" ht="15" customHeight="1">
      <c r="B76" s="95"/>
      <c r="C76" s="95"/>
      <c r="D76" s="95"/>
      <c r="E76" s="95"/>
      <c r="F76" s="95"/>
      <c r="G76" s="95"/>
      <c r="H76" s="95"/>
      <c r="I76" s="95"/>
    </row>
    <row r="77" spans="1:9" ht="15" customHeight="1">
      <c r="B77" s="95"/>
      <c r="C77" s="95"/>
      <c r="D77" s="95"/>
      <c r="E77" s="95"/>
      <c r="F77" s="95"/>
      <c r="G77" s="95"/>
      <c r="H77" s="95"/>
      <c r="I77" s="95"/>
    </row>
    <row r="78" spans="1:9" ht="15" customHeight="1">
      <c r="B78" s="95"/>
      <c r="C78" s="95"/>
      <c r="D78" s="95"/>
      <c r="E78" s="95"/>
      <c r="F78" s="95"/>
      <c r="G78" s="95"/>
      <c r="H78" s="95"/>
      <c r="I78" s="95"/>
    </row>
    <row r="79" spans="1:9" ht="15" customHeight="1">
      <c r="B79" s="95"/>
      <c r="C79" s="95"/>
      <c r="D79" s="95"/>
      <c r="E79" s="95"/>
      <c r="F79" s="95"/>
      <c r="G79" s="95"/>
      <c r="H79" s="95"/>
      <c r="I79" s="95"/>
    </row>
    <row r="80" spans="1:9" ht="15" customHeight="1">
      <c r="B80" s="95"/>
      <c r="C80" s="95"/>
      <c r="D80" s="95"/>
      <c r="E80" s="95"/>
      <c r="F80" s="95"/>
      <c r="G80" s="95"/>
      <c r="H80" s="95"/>
      <c r="I80" s="95"/>
    </row>
    <row r="81" spans="2:9" ht="15" customHeight="1">
      <c r="B81" s="95"/>
      <c r="C81" s="95"/>
      <c r="D81" s="95"/>
      <c r="E81" s="95"/>
      <c r="F81" s="95"/>
      <c r="G81" s="95"/>
      <c r="H81" s="95"/>
      <c r="I81" s="95"/>
    </row>
    <row r="82" spans="2:9" ht="15" customHeight="1">
      <c r="B82" s="95"/>
      <c r="C82" s="95"/>
      <c r="D82" s="95"/>
      <c r="E82" s="95"/>
      <c r="F82" s="95"/>
      <c r="G82" s="95"/>
      <c r="H82" s="95"/>
      <c r="I82" s="95"/>
    </row>
    <row r="83" spans="2:9" ht="15" customHeight="1">
      <c r="B83" s="95"/>
      <c r="C83" s="95"/>
      <c r="D83" s="95"/>
      <c r="E83" s="95"/>
      <c r="F83" s="95"/>
      <c r="G83" s="95"/>
      <c r="H83" s="95"/>
      <c r="I83" s="95"/>
    </row>
    <row r="84" spans="2:9" ht="15" customHeight="1">
      <c r="B84" s="95"/>
      <c r="C84" s="95"/>
      <c r="D84" s="95"/>
      <c r="E84" s="95"/>
      <c r="F84" s="95"/>
      <c r="G84" s="95"/>
      <c r="H84" s="95"/>
      <c r="I84" s="95"/>
    </row>
    <row r="85" spans="2:9" ht="15" customHeight="1">
      <c r="B85" s="95"/>
      <c r="C85" s="95"/>
      <c r="D85" s="95"/>
      <c r="E85" s="95"/>
      <c r="F85" s="95"/>
      <c r="G85" s="95"/>
      <c r="H85" s="95"/>
      <c r="I85" s="95"/>
    </row>
    <row r="86" spans="2:9" ht="15" customHeight="1">
      <c r="B86" s="95"/>
      <c r="C86" s="95"/>
      <c r="D86" s="95"/>
      <c r="E86" s="95"/>
      <c r="F86" s="95"/>
      <c r="G86" s="95"/>
      <c r="H86" s="95"/>
      <c r="I86" s="95"/>
    </row>
    <row r="87" spans="2:9" ht="15" customHeight="1">
      <c r="B87" s="95"/>
      <c r="C87" s="95"/>
      <c r="D87" s="95"/>
      <c r="E87" s="95"/>
      <c r="F87" s="95"/>
      <c r="G87" s="95"/>
      <c r="H87" s="95"/>
      <c r="I87" s="95"/>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7" activePane="bottomLeft" state="frozen"/>
      <selection pane="bottomLeft" activeCell="A7" sqref="A7"/>
    </sheetView>
  </sheetViews>
  <sheetFormatPr defaultColWidth="9.21875" defaultRowHeight="13.2"/>
  <cols>
    <col min="1" max="1" width="16.77734375" style="4" customWidth="1"/>
    <col min="2" max="6" width="15.77734375" style="4" customWidth="1"/>
    <col min="7" max="10" width="9.21875" style="4"/>
    <col min="11" max="11" width="9.21875" style="4" bestFit="1" customWidth="1"/>
    <col min="12" max="14" width="9.5546875" style="4" bestFit="1" customWidth="1"/>
    <col min="15" max="15" width="9.21875" style="4" bestFit="1" customWidth="1"/>
    <col min="16" max="16" width="9.5546875" style="4" bestFit="1" customWidth="1"/>
    <col min="17" max="17" width="11.21875" style="4" bestFit="1" customWidth="1"/>
    <col min="18" max="18" width="9.5546875" style="4" bestFit="1" customWidth="1"/>
    <col min="19" max="20" width="11.21875" style="4" bestFit="1" customWidth="1"/>
    <col min="21" max="23" width="9.21875" style="4"/>
    <col min="24" max="24" width="8.5546875" style="4" bestFit="1" customWidth="1"/>
    <col min="25" max="27" width="9.5546875" style="4" bestFit="1" customWidth="1"/>
    <col min="28" max="28" width="8.5546875" style="4" bestFit="1" customWidth="1"/>
    <col min="29" max="31" width="9.5546875" style="4" bestFit="1" customWidth="1"/>
    <col min="32" max="16384" width="9.21875" style="4"/>
  </cols>
  <sheetData>
    <row r="1" spans="1:6" ht="17.399999999999999">
      <c r="A1" s="43" t="str">
        <f>Information!A2</f>
        <v>Recruitment Experiences and Outlook Survey - February 2025</v>
      </c>
      <c r="B1" s="114"/>
      <c r="C1" s="114"/>
      <c r="D1" s="114"/>
      <c r="E1" s="114"/>
      <c r="F1" s="114"/>
    </row>
    <row r="2" spans="1:6" ht="17.399999999999999">
      <c r="A2" s="43" t="s">
        <v>166</v>
      </c>
      <c r="B2" s="115"/>
      <c r="C2" s="115"/>
      <c r="D2" s="115"/>
      <c r="E2" s="115"/>
      <c r="F2" s="115"/>
    </row>
    <row r="3" spans="1:6" ht="13.95" customHeight="1">
      <c r="A3" s="17" t="s">
        <v>143</v>
      </c>
      <c r="B3" s="88"/>
      <c r="C3" s="88"/>
      <c r="D3" s="88"/>
      <c r="E3" s="88"/>
      <c r="F3" s="88"/>
    </row>
    <row r="4" spans="1:6" ht="13.95" customHeight="1">
      <c r="A4" s="17"/>
      <c r="B4" s="88"/>
      <c r="C4" s="88"/>
      <c r="D4" s="88"/>
      <c r="E4" s="88"/>
      <c r="F4" s="88"/>
    </row>
    <row r="5" spans="1:6" ht="14.7" customHeight="1">
      <c r="A5" s="16"/>
      <c r="B5" s="16"/>
      <c r="C5" s="154" t="s">
        <v>8</v>
      </c>
      <c r="D5" s="155"/>
      <c r="E5" s="154" t="s">
        <v>9</v>
      </c>
      <c r="F5" s="155"/>
    </row>
    <row r="6" spans="1:6" s="145" customFormat="1" ht="31.2" customHeight="1">
      <c r="A6" s="129" t="s">
        <v>34</v>
      </c>
      <c r="B6" s="129" t="s">
        <v>7</v>
      </c>
      <c r="C6" s="129" t="s">
        <v>35</v>
      </c>
      <c r="D6" s="129" t="s">
        <v>10</v>
      </c>
      <c r="E6" s="129" t="s">
        <v>11</v>
      </c>
      <c r="F6" s="129" t="s">
        <v>12</v>
      </c>
    </row>
    <row r="7" spans="1:6" ht="15" customHeight="1">
      <c r="A7" s="138">
        <v>43922</v>
      </c>
      <c r="B7" s="116">
        <v>0.19</v>
      </c>
      <c r="C7" s="116">
        <v>0.2</v>
      </c>
      <c r="D7" s="116">
        <v>0.18</v>
      </c>
      <c r="E7" s="116">
        <v>0.19</v>
      </c>
      <c r="F7" s="116">
        <v>0.2</v>
      </c>
    </row>
    <row r="8" spans="1:6" ht="15" customHeight="1">
      <c r="A8" s="138">
        <v>43952</v>
      </c>
      <c r="B8" s="97">
        <v>0.05</v>
      </c>
      <c r="C8" s="97">
        <v>0.05</v>
      </c>
      <c r="D8" s="97">
        <v>0.04</v>
      </c>
      <c r="E8" s="97">
        <v>0.04</v>
      </c>
      <c r="F8" s="97">
        <v>0.06</v>
      </c>
    </row>
    <row r="9" spans="1:6" ht="15" customHeight="1">
      <c r="A9" s="138">
        <v>43983</v>
      </c>
      <c r="B9" s="97">
        <v>0.02</v>
      </c>
      <c r="C9" s="97">
        <v>0.02</v>
      </c>
      <c r="D9" s="97">
        <v>0.03</v>
      </c>
      <c r="E9" s="97">
        <v>0.02</v>
      </c>
      <c r="F9" s="97">
        <v>0.03</v>
      </c>
    </row>
    <row r="10" spans="1:6" ht="15" customHeight="1">
      <c r="A10" s="138">
        <v>44013</v>
      </c>
      <c r="B10" s="97">
        <v>0.06</v>
      </c>
      <c r="C10" s="97">
        <v>0.06</v>
      </c>
      <c r="D10" s="97">
        <v>0.04</v>
      </c>
      <c r="E10" s="97">
        <v>0.06</v>
      </c>
      <c r="F10" s="97">
        <v>0.06</v>
      </c>
    </row>
    <row r="11" spans="1:6" ht="15" customHeight="1">
      <c r="A11" s="138">
        <v>44044</v>
      </c>
      <c r="B11" s="97">
        <v>7.0000000000000007E-2</v>
      </c>
      <c r="C11" s="97">
        <v>0.08</v>
      </c>
      <c r="D11" s="97">
        <v>0.05</v>
      </c>
      <c r="E11" s="97">
        <v>7.0000000000000007E-2</v>
      </c>
      <c r="F11" s="97">
        <v>0.06</v>
      </c>
    </row>
    <row r="12" spans="1:6" ht="15" customHeight="1">
      <c r="A12" s="138">
        <v>44075</v>
      </c>
      <c r="B12" s="97">
        <v>0.06</v>
      </c>
      <c r="C12" s="97">
        <v>0.06</v>
      </c>
      <c r="D12" s="97">
        <v>0.06</v>
      </c>
      <c r="E12" s="97">
        <v>7.0000000000000007E-2</v>
      </c>
      <c r="F12" s="97">
        <v>0.04</v>
      </c>
    </row>
    <row r="13" spans="1:6" ht="15" customHeight="1">
      <c r="A13" s="138">
        <v>44105</v>
      </c>
      <c r="B13" s="97">
        <v>0.03</v>
      </c>
      <c r="C13" s="97">
        <v>0.03</v>
      </c>
      <c r="D13" s="97">
        <v>0.02</v>
      </c>
      <c r="E13" s="97">
        <v>0.03</v>
      </c>
      <c r="F13" s="97">
        <v>0.03</v>
      </c>
    </row>
    <row r="14" spans="1:6" ht="15" customHeight="1">
      <c r="A14" s="138">
        <v>44136</v>
      </c>
      <c r="B14" s="97">
        <v>0.02</v>
      </c>
      <c r="C14" s="97">
        <v>0.03</v>
      </c>
      <c r="D14" s="97">
        <v>0.02</v>
      </c>
      <c r="E14" s="97">
        <v>0.03</v>
      </c>
      <c r="F14" s="97">
        <v>0.02</v>
      </c>
    </row>
    <row r="15" spans="1:6" ht="15" customHeight="1">
      <c r="A15" s="138">
        <v>44166</v>
      </c>
      <c r="B15" s="97">
        <v>0.05</v>
      </c>
      <c r="C15" s="97">
        <v>0.05</v>
      </c>
      <c r="D15" s="97">
        <v>0.04</v>
      </c>
      <c r="E15" s="97">
        <v>0.04</v>
      </c>
      <c r="F15" s="97">
        <v>7.0000000000000007E-2</v>
      </c>
    </row>
    <row r="16" spans="1:6" ht="15" customHeight="1">
      <c r="A16" s="138">
        <v>44197</v>
      </c>
      <c r="B16" s="97">
        <v>0.05</v>
      </c>
      <c r="C16" s="97" t="s">
        <v>24</v>
      </c>
      <c r="D16" s="97" t="s">
        <v>24</v>
      </c>
      <c r="E16" s="97" t="s">
        <v>24</v>
      </c>
      <c r="F16" s="97" t="s">
        <v>24</v>
      </c>
    </row>
    <row r="17" spans="1:19" ht="15" customHeight="1">
      <c r="A17" s="138">
        <v>44228</v>
      </c>
      <c r="B17" s="97">
        <v>0.03</v>
      </c>
      <c r="C17" s="97">
        <v>0.03</v>
      </c>
      <c r="D17" s="97">
        <v>0.02</v>
      </c>
      <c r="E17" s="97">
        <v>0.03</v>
      </c>
      <c r="F17" s="97">
        <v>0.02</v>
      </c>
    </row>
    <row r="18" spans="1:19" ht="15" customHeight="1">
      <c r="A18" s="138">
        <v>44256</v>
      </c>
      <c r="B18" s="97">
        <v>0.01</v>
      </c>
      <c r="C18" s="97">
        <v>0.01</v>
      </c>
      <c r="D18" s="97">
        <v>0.02</v>
      </c>
      <c r="E18" s="97">
        <v>0.01</v>
      </c>
      <c r="F18" s="97">
        <v>0.03</v>
      </c>
    </row>
    <row r="19" spans="1:19" ht="15" customHeight="1">
      <c r="A19" s="138">
        <v>44287</v>
      </c>
      <c r="B19" s="97">
        <v>0.02</v>
      </c>
      <c r="C19" s="97">
        <v>0.02</v>
      </c>
      <c r="D19" s="97">
        <v>0.02</v>
      </c>
      <c r="E19" s="97">
        <v>0.02</v>
      </c>
      <c r="F19" s="97">
        <v>0.01</v>
      </c>
    </row>
    <row r="20" spans="1:19" ht="15" customHeight="1">
      <c r="A20" s="138">
        <v>44317</v>
      </c>
      <c r="B20" s="97">
        <v>0.02</v>
      </c>
      <c r="C20" s="97">
        <v>0.02</v>
      </c>
      <c r="D20" s="97">
        <v>0.03</v>
      </c>
      <c r="E20" s="97">
        <v>0.02</v>
      </c>
      <c r="F20" s="97">
        <v>0.03</v>
      </c>
    </row>
    <row r="21" spans="1:19" ht="15" customHeight="1">
      <c r="A21" s="138">
        <v>44348</v>
      </c>
      <c r="B21" s="97">
        <v>0.02</v>
      </c>
      <c r="C21" s="97">
        <v>0.02</v>
      </c>
      <c r="D21" s="97">
        <v>0.03</v>
      </c>
      <c r="E21" s="97">
        <v>0.02</v>
      </c>
      <c r="F21" s="97">
        <v>0.03</v>
      </c>
    </row>
    <row r="22" spans="1:19" ht="15" customHeight="1">
      <c r="A22" s="138">
        <v>44378</v>
      </c>
      <c r="B22" s="97">
        <v>0.04</v>
      </c>
      <c r="C22" s="97">
        <v>0.05</v>
      </c>
      <c r="D22" s="97">
        <v>0.02</v>
      </c>
      <c r="E22" s="97">
        <v>0.04</v>
      </c>
      <c r="F22" s="97">
        <v>0.03</v>
      </c>
    </row>
    <row r="23" spans="1:19" ht="15" customHeight="1">
      <c r="A23" s="138">
        <v>44409</v>
      </c>
      <c r="B23" s="97">
        <v>0.05</v>
      </c>
      <c r="C23" s="97">
        <v>0.06</v>
      </c>
      <c r="D23" s="97">
        <v>0.04</v>
      </c>
      <c r="E23" s="97">
        <v>0.05</v>
      </c>
      <c r="F23" s="97">
        <v>0.04</v>
      </c>
      <c r="G23" s="7"/>
    </row>
    <row r="24" spans="1:19" ht="15" customHeight="1">
      <c r="A24" s="138">
        <v>44440</v>
      </c>
      <c r="B24" s="97">
        <v>0.02</v>
      </c>
      <c r="C24" s="97">
        <v>0.02</v>
      </c>
      <c r="D24" s="97">
        <v>0.02</v>
      </c>
      <c r="E24" s="97">
        <v>0.03</v>
      </c>
      <c r="F24" s="97">
        <v>0.02</v>
      </c>
    </row>
    <row r="25" spans="1:19" ht="15" customHeight="1">
      <c r="A25" s="138">
        <v>44470</v>
      </c>
      <c r="B25" s="97">
        <v>0.03</v>
      </c>
      <c r="C25" s="97">
        <v>0.02</v>
      </c>
      <c r="D25" s="97">
        <v>0.04</v>
      </c>
      <c r="E25" s="97">
        <v>0.03</v>
      </c>
      <c r="F25" s="97">
        <v>0.04</v>
      </c>
    </row>
    <row r="26" spans="1:19" ht="15" customHeight="1">
      <c r="A26" s="138">
        <v>44501</v>
      </c>
      <c r="B26" s="97">
        <v>0.01</v>
      </c>
      <c r="C26" s="97">
        <v>0.01</v>
      </c>
      <c r="D26" s="97">
        <v>0.02</v>
      </c>
      <c r="E26" s="97">
        <v>0.01</v>
      </c>
      <c r="F26" s="97">
        <v>0.02</v>
      </c>
      <c r="G26" s="6"/>
      <c r="H26" s="6"/>
      <c r="I26" s="6"/>
      <c r="J26" s="6"/>
      <c r="K26" s="6"/>
      <c r="L26" s="6"/>
      <c r="M26" s="6"/>
      <c r="N26" s="6"/>
      <c r="O26" s="6"/>
      <c r="P26" s="6"/>
      <c r="Q26" s="6"/>
      <c r="R26" s="6"/>
      <c r="S26" s="6"/>
    </row>
    <row r="27" spans="1:19" ht="15" customHeight="1">
      <c r="A27" s="138">
        <v>44531</v>
      </c>
      <c r="B27" s="97">
        <v>0.02</v>
      </c>
      <c r="C27" s="97">
        <v>0.01</v>
      </c>
      <c r="D27" s="97">
        <v>0.04</v>
      </c>
      <c r="E27" s="97">
        <v>0.02</v>
      </c>
      <c r="F27" s="97">
        <v>0.02</v>
      </c>
      <c r="G27" s="6"/>
      <c r="H27" s="6"/>
      <c r="I27" s="6"/>
      <c r="J27" s="6"/>
      <c r="K27" s="6"/>
      <c r="L27" s="6"/>
      <c r="M27" s="6"/>
      <c r="N27" s="6"/>
      <c r="O27" s="6"/>
      <c r="P27" s="6"/>
      <c r="Q27" s="6"/>
      <c r="R27" s="6"/>
      <c r="S27" s="6"/>
    </row>
    <row r="28" spans="1:19" ht="15" customHeight="1">
      <c r="A28" s="138">
        <v>44562</v>
      </c>
      <c r="B28" s="97">
        <v>0.04</v>
      </c>
      <c r="C28" s="97" t="s">
        <v>24</v>
      </c>
      <c r="D28" s="97" t="s">
        <v>24</v>
      </c>
      <c r="E28" s="97" t="s">
        <v>24</v>
      </c>
      <c r="F28" s="97" t="s">
        <v>24</v>
      </c>
      <c r="G28" s="6"/>
      <c r="H28" s="6"/>
      <c r="I28" s="6"/>
      <c r="J28" s="6"/>
      <c r="K28" s="6"/>
      <c r="L28" s="6"/>
      <c r="M28" s="6"/>
      <c r="N28" s="6"/>
      <c r="O28" s="6"/>
      <c r="P28" s="6"/>
      <c r="Q28" s="6"/>
      <c r="R28" s="6"/>
      <c r="S28" s="6"/>
    </row>
    <row r="29" spans="1:19" ht="15" customHeight="1">
      <c r="A29" s="138">
        <v>44593</v>
      </c>
      <c r="B29" s="97">
        <v>0.02</v>
      </c>
      <c r="C29" s="97">
        <v>0.02</v>
      </c>
      <c r="D29" s="97">
        <v>0.02</v>
      </c>
      <c r="E29" s="97">
        <v>0.01</v>
      </c>
      <c r="F29" s="97">
        <v>0.03</v>
      </c>
    </row>
    <row r="30" spans="1:19" ht="15" customHeight="1">
      <c r="A30" s="138">
        <v>44621</v>
      </c>
      <c r="B30" s="97">
        <v>0.03</v>
      </c>
      <c r="C30" s="97">
        <v>0.02</v>
      </c>
      <c r="D30" s="97">
        <v>0.05</v>
      </c>
      <c r="E30" s="97">
        <v>0.03</v>
      </c>
      <c r="F30" s="97">
        <v>0.02</v>
      </c>
    </row>
    <row r="31" spans="1:19" ht="15" customHeight="1">
      <c r="A31" s="138">
        <v>44652</v>
      </c>
      <c r="B31" s="97">
        <v>0.02</v>
      </c>
      <c r="C31" s="97">
        <v>0.02</v>
      </c>
      <c r="D31" s="97">
        <v>0.02</v>
      </c>
      <c r="E31" s="97">
        <v>0.02</v>
      </c>
      <c r="F31" s="97">
        <v>0.02</v>
      </c>
    </row>
    <row r="32" spans="1:19" ht="15" customHeight="1">
      <c r="A32" s="138">
        <v>44682</v>
      </c>
      <c r="B32" s="97">
        <v>0.02</v>
      </c>
      <c r="C32" s="97">
        <v>0.03</v>
      </c>
      <c r="D32" s="97">
        <v>0.01</v>
      </c>
      <c r="E32" s="97">
        <v>0.02</v>
      </c>
      <c r="F32" s="97">
        <v>0.03</v>
      </c>
    </row>
    <row r="33" spans="1:6" ht="15" customHeight="1">
      <c r="A33" s="138">
        <v>44713</v>
      </c>
      <c r="B33" s="97">
        <v>0.02</v>
      </c>
      <c r="C33" s="97">
        <v>0.01</v>
      </c>
      <c r="D33" s="97">
        <v>0.02</v>
      </c>
      <c r="E33" s="97">
        <v>0.01</v>
      </c>
      <c r="F33" s="97">
        <v>0.03</v>
      </c>
    </row>
    <row r="34" spans="1:6" ht="15" customHeight="1">
      <c r="A34" s="138">
        <v>44743</v>
      </c>
      <c r="B34" s="97">
        <v>0.03</v>
      </c>
      <c r="C34" s="97">
        <v>0.03</v>
      </c>
      <c r="D34" s="97">
        <v>0.04</v>
      </c>
      <c r="E34" s="97">
        <v>0.03</v>
      </c>
      <c r="F34" s="97">
        <v>0.03</v>
      </c>
    </row>
    <row r="35" spans="1:6" ht="15" customHeight="1">
      <c r="A35" s="138">
        <v>44774</v>
      </c>
      <c r="B35" s="97">
        <v>0.03</v>
      </c>
      <c r="C35" s="97">
        <v>0.02</v>
      </c>
      <c r="D35" s="97">
        <v>0.04</v>
      </c>
      <c r="E35" s="97">
        <v>0.03</v>
      </c>
      <c r="F35" s="97">
        <v>0.03</v>
      </c>
    </row>
    <row r="36" spans="1:6" ht="15" customHeight="1">
      <c r="A36" s="138">
        <v>44805</v>
      </c>
      <c r="B36" s="97">
        <v>0.03</v>
      </c>
      <c r="C36" s="97">
        <v>0.03</v>
      </c>
      <c r="D36" s="97">
        <v>0.04</v>
      </c>
      <c r="E36" s="97">
        <v>0.03</v>
      </c>
      <c r="F36" s="97">
        <v>0.05</v>
      </c>
    </row>
    <row r="37" spans="1:6" ht="15" customHeight="1">
      <c r="A37" s="138">
        <v>44835</v>
      </c>
      <c r="B37" s="97">
        <v>0.02</v>
      </c>
      <c r="C37" s="97">
        <v>0.02</v>
      </c>
      <c r="D37" s="97">
        <v>0.02</v>
      </c>
      <c r="E37" s="97">
        <v>0.02</v>
      </c>
      <c r="F37" s="97">
        <v>0.02</v>
      </c>
    </row>
    <row r="38" spans="1:6" ht="15" customHeight="1">
      <c r="A38" s="138">
        <v>44866</v>
      </c>
      <c r="B38" s="97">
        <v>0.05</v>
      </c>
      <c r="C38" s="97">
        <v>0.04</v>
      </c>
      <c r="D38" s="97">
        <v>0.08</v>
      </c>
      <c r="E38" s="97">
        <v>0.05</v>
      </c>
      <c r="F38" s="97">
        <v>0.05</v>
      </c>
    </row>
    <row r="39" spans="1:6" ht="15" customHeight="1">
      <c r="A39" s="138">
        <v>44896</v>
      </c>
      <c r="B39" s="97">
        <v>0.03</v>
      </c>
      <c r="C39" s="97">
        <v>0.02</v>
      </c>
      <c r="D39" s="97">
        <v>0.04</v>
      </c>
      <c r="E39" s="97">
        <v>0.02</v>
      </c>
      <c r="F39" s="97">
        <v>0.05</v>
      </c>
    </row>
    <row r="40" spans="1:6" ht="15" customHeight="1">
      <c r="A40" s="138">
        <v>44927</v>
      </c>
      <c r="B40" s="97">
        <v>0.02</v>
      </c>
      <c r="C40" s="97" t="s">
        <v>24</v>
      </c>
      <c r="D40" s="97" t="s">
        <v>24</v>
      </c>
      <c r="E40" s="97" t="s">
        <v>24</v>
      </c>
      <c r="F40" s="97" t="s">
        <v>24</v>
      </c>
    </row>
    <row r="41" spans="1:6" ht="15" customHeight="1">
      <c r="A41" s="138">
        <v>44958</v>
      </c>
      <c r="B41" s="97">
        <v>0.03</v>
      </c>
      <c r="C41" s="97">
        <v>0.02</v>
      </c>
      <c r="D41" s="97">
        <v>0.03</v>
      </c>
      <c r="E41" s="97">
        <v>0.02</v>
      </c>
      <c r="F41" s="97">
        <v>0.03</v>
      </c>
    </row>
    <row r="42" spans="1:6" ht="15" customHeight="1">
      <c r="A42" s="138">
        <v>44986</v>
      </c>
      <c r="B42" s="97">
        <v>0.03</v>
      </c>
      <c r="C42" s="97">
        <v>0.03</v>
      </c>
      <c r="D42" s="97">
        <v>0.03</v>
      </c>
      <c r="E42" s="97">
        <v>0.03</v>
      </c>
      <c r="F42" s="97">
        <v>0.04</v>
      </c>
    </row>
    <row r="43" spans="1:6" ht="15" customHeight="1">
      <c r="A43" s="138">
        <v>45017</v>
      </c>
      <c r="B43" s="46">
        <v>0.04</v>
      </c>
      <c r="C43" s="46">
        <v>0.04</v>
      </c>
      <c r="D43" s="46">
        <v>0.04</v>
      </c>
      <c r="E43" s="46">
        <v>0.03</v>
      </c>
      <c r="F43" s="46">
        <v>0.09</v>
      </c>
    </row>
    <row r="44" spans="1:6" ht="15" customHeight="1">
      <c r="A44" s="138">
        <v>45047</v>
      </c>
      <c r="B44" s="46">
        <v>0.03</v>
      </c>
      <c r="C44" s="46">
        <v>0.04</v>
      </c>
      <c r="D44" s="46">
        <v>0.03</v>
      </c>
      <c r="E44" s="46">
        <v>0.03</v>
      </c>
      <c r="F44" s="46">
        <v>0.05</v>
      </c>
    </row>
    <row r="45" spans="1:6" ht="15" customHeight="1">
      <c r="A45" s="138">
        <v>45078</v>
      </c>
      <c r="B45" s="46">
        <v>0.03</v>
      </c>
      <c r="C45" s="46">
        <v>0.02</v>
      </c>
      <c r="D45" s="46">
        <v>0.03</v>
      </c>
      <c r="E45" s="46">
        <v>0.02</v>
      </c>
      <c r="F45" s="46">
        <v>0.04</v>
      </c>
    </row>
    <row r="46" spans="1:6" ht="15" customHeight="1">
      <c r="A46" s="138">
        <v>45108</v>
      </c>
      <c r="B46" s="46">
        <v>0.03</v>
      </c>
      <c r="C46" s="46">
        <v>0.02</v>
      </c>
      <c r="D46" s="46">
        <v>0.03</v>
      </c>
      <c r="E46" s="46">
        <v>0.02</v>
      </c>
      <c r="F46" s="46">
        <v>0.04</v>
      </c>
    </row>
    <row r="47" spans="1:6" ht="15" customHeight="1">
      <c r="A47" s="138">
        <v>45139</v>
      </c>
      <c r="B47" s="46">
        <v>0.02</v>
      </c>
      <c r="C47" s="46">
        <v>0.02</v>
      </c>
      <c r="D47" s="46">
        <v>0.03</v>
      </c>
      <c r="E47" s="46">
        <v>0.02</v>
      </c>
      <c r="F47" s="46">
        <v>0.03</v>
      </c>
    </row>
    <row r="48" spans="1:6" ht="15" customHeight="1">
      <c r="A48" s="138">
        <v>45170</v>
      </c>
      <c r="B48" s="48">
        <v>0.03</v>
      </c>
      <c r="C48" s="48">
        <v>0.04</v>
      </c>
      <c r="D48" s="48">
        <v>0.03</v>
      </c>
      <c r="E48" s="48">
        <v>0.04</v>
      </c>
      <c r="F48" s="48">
        <v>0.03</v>
      </c>
    </row>
    <row r="49" spans="1:6" ht="15" customHeight="1">
      <c r="A49" s="138">
        <v>45200</v>
      </c>
      <c r="B49" s="46">
        <v>0.02</v>
      </c>
      <c r="C49" s="46">
        <v>0.01</v>
      </c>
      <c r="D49" s="46">
        <v>0.03</v>
      </c>
      <c r="E49" s="46">
        <v>0.01</v>
      </c>
      <c r="F49" s="46">
        <v>0.04</v>
      </c>
    </row>
    <row r="50" spans="1:6" ht="15" customHeight="1">
      <c r="A50" s="138">
        <v>45231</v>
      </c>
      <c r="B50" s="46">
        <v>0.03</v>
      </c>
      <c r="C50" s="46">
        <v>0.03</v>
      </c>
      <c r="D50" s="46">
        <v>0.02</v>
      </c>
      <c r="E50" s="46">
        <v>0.03</v>
      </c>
      <c r="F50" s="46">
        <v>0.03</v>
      </c>
    </row>
    <row r="51" spans="1:6" ht="15" customHeight="1">
      <c r="A51" s="138">
        <v>45261</v>
      </c>
      <c r="B51" s="48">
        <v>0.05</v>
      </c>
      <c r="C51" s="48">
        <v>0.04</v>
      </c>
      <c r="D51" s="48">
        <v>0.06</v>
      </c>
      <c r="E51" s="48">
        <v>0.05</v>
      </c>
      <c r="F51" s="48">
        <v>0.03</v>
      </c>
    </row>
    <row r="52" spans="1:6" ht="15" customHeight="1">
      <c r="A52" s="138">
        <v>45292</v>
      </c>
      <c r="B52" s="46">
        <v>0.01</v>
      </c>
      <c r="C52" s="46">
        <v>0.01</v>
      </c>
      <c r="D52" s="46">
        <v>0.01</v>
      </c>
      <c r="E52" s="46">
        <v>0.01</v>
      </c>
      <c r="F52" s="46">
        <v>0.02</v>
      </c>
    </row>
    <row r="53" spans="1:6" ht="15" customHeight="1">
      <c r="A53" s="138">
        <v>45323</v>
      </c>
      <c r="B53" s="46">
        <v>0.02</v>
      </c>
      <c r="C53" s="46">
        <v>0.02</v>
      </c>
      <c r="D53" s="46">
        <v>0.03</v>
      </c>
      <c r="E53" s="46">
        <v>0.02</v>
      </c>
      <c r="F53" s="46">
        <v>0.03</v>
      </c>
    </row>
    <row r="54" spans="1:6" ht="15" customHeight="1">
      <c r="A54" s="138">
        <v>45352</v>
      </c>
      <c r="B54" s="48">
        <v>0.04</v>
      </c>
      <c r="C54" s="48">
        <v>0.04</v>
      </c>
      <c r="D54" s="48">
        <v>0.04</v>
      </c>
      <c r="E54" s="48">
        <v>0.03</v>
      </c>
      <c r="F54" s="48">
        <v>7.0000000000000007E-2</v>
      </c>
    </row>
    <row r="55" spans="1:6" ht="15" customHeight="1">
      <c r="A55" s="138">
        <v>45383</v>
      </c>
      <c r="B55" s="46">
        <v>0.04</v>
      </c>
      <c r="C55" s="46">
        <v>0.04</v>
      </c>
      <c r="D55" s="46">
        <v>0.05</v>
      </c>
      <c r="E55" s="46">
        <v>0.04</v>
      </c>
      <c r="F55" s="46">
        <v>0.06</v>
      </c>
    </row>
    <row r="56" spans="1:6" ht="15" customHeight="1">
      <c r="A56" s="138">
        <v>45413</v>
      </c>
      <c r="B56" s="46">
        <v>0.04</v>
      </c>
      <c r="C56" s="46">
        <v>0.05</v>
      </c>
      <c r="D56" s="46">
        <v>0.03</v>
      </c>
      <c r="E56" s="46">
        <v>0.05</v>
      </c>
      <c r="F56" s="46">
        <v>0.02</v>
      </c>
    </row>
    <row r="57" spans="1:6" ht="15" customHeight="1">
      <c r="A57" s="138">
        <v>45444</v>
      </c>
      <c r="B57" s="46">
        <v>0.05</v>
      </c>
      <c r="C57" s="46">
        <v>0.05</v>
      </c>
      <c r="D57" s="46">
        <v>0.04</v>
      </c>
      <c r="E57" s="46">
        <v>0.05</v>
      </c>
      <c r="F57" s="46">
        <v>0.05</v>
      </c>
    </row>
    <row r="58" spans="1:6" ht="15" customHeight="1">
      <c r="A58" s="138">
        <v>45474</v>
      </c>
      <c r="B58" s="46">
        <v>0.03</v>
      </c>
      <c r="C58" s="46">
        <v>0.04</v>
      </c>
      <c r="D58" s="46">
        <v>0.03</v>
      </c>
      <c r="E58" s="46">
        <v>0.03</v>
      </c>
      <c r="F58" s="46">
        <v>0.05</v>
      </c>
    </row>
    <row r="59" spans="1:6" ht="15" customHeight="1">
      <c r="A59" s="138">
        <v>45505</v>
      </c>
      <c r="B59" s="46">
        <v>0.04</v>
      </c>
      <c r="C59" s="46">
        <v>0.04</v>
      </c>
      <c r="D59" s="46">
        <v>0.04</v>
      </c>
      <c r="E59" s="46">
        <v>0.04</v>
      </c>
      <c r="F59" s="46">
        <v>0.04</v>
      </c>
    </row>
    <row r="60" spans="1:6" ht="15" customHeight="1">
      <c r="A60" s="138">
        <v>45536</v>
      </c>
      <c r="B60" s="46">
        <v>0.04</v>
      </c>
      <c r="C60" s="46">
        <v>0.04</v>
      </c>
      <c r="D60" s="46">
        <v>0.04</v>
      </c>
      <c r="E60" s="46">
        <v>0.04</v>
      </c>
      <c r="F60" s="46">
        <v>0.02</v>
      </c>
    </row>
    <row r="61" spans="1:6" ht="15" customHeight="1">
      <c r="A61" s="138">
        <v>45566</v>
      </c>
      <c r="B61" s="46">
        <v>0.05</v>
      </c>
      <c r="C61" s="46">
        <v>0.04</v>
      </c>
      <c r="D61" s="46">
        <v>0.06</v>
      </c>
      <c r="E61" s="46">
        <v>0.04</v>
      </c>
      <c r="F61" s="46">
        <v>0.06</v>
      </c>
    </row>
    <row r="62" spans="1:6" ht="15" customHeight="1">
      <c r="A62" s="138">
        <v>45597</v>
      </c>
      <c r="B62" s="46">
        <v>0.04</v>
      </c>
      <c r="C62" s="46">
        <v>0.04</v>
      </c>
      <c r="D62" s="46">
        <v>0.05</v>
      </c>
      <c r="E62" s="46">
        <v>0.04</v>
      </c>
      <c r="F62" s="46">
        <v>0.04</v>
      </c>
    </row>
    <row r="63" spans="1:6" ht="15" customHeight="1">
      <c r="A63" s="138">
        <v>45627</v>
      </c>
      <c r="B63" s="46">
        <v>0.05</v>
      </c>
      <c r="C63" s="46">
        <v>0.04</v>
      </c>
      <c r="D63" s="46">
        <v>0.05</v>
      </c>
      <c r="E63" s="46">
        <v>0.04</v>
      </c>
      <c r="F63" s="46">
        <v>7.0000000000000007E-2</v>
      </c>
    </row>
    <row r="64" spans="1:6" ht="15" customHeight="1">
      <c r="A64" s="138">
        <v>45658</v>
      </c>
      <c r="B64" s="46">
        <v>0.02</v>
      </c>
      <c r="C64" s="97" t="s">
        <v>24</v>
      </c>
      <c r="D64" s="97" t="s">
        <v>24</v>
      </c>
      <c r="E64" s="97" t="s">
        <v>24</v>
      </c>
      <c r="F64" s="97" t="s">
        <v>24</v>
      </c>
    </row>
    <row r="65" spans="1:6" ht="15" customHeight="1">
      <c r="A65" s="138">
        <v>45689</v>
      </c>
      <c r="B65" s="46">
        <v>0.04</v>
      </c>
      <c r="C65" s="97">
        <v>0.03</v>
      </c>
      <c r="D65" s="97">
        <v>0.04</v>
      </c>
      <c r="E65" s="97">
        <v>0.03</v>
      </c>
      <c r="F65" s="97">
        <v>0.06</v>
      </c>
    </row>
    <row r="66" spans="1:6" ht="15" customHeight="1">
      <c r="A66" s="142"/>
      <c r="B66" s="3"/>
      <c r="C66" s="3"/>
      <c r="D66" s="3"/>
      <c r="E66" s="3"/>
      <c r="F66" s="3"/>
    </row>
    <row r="67" spans="1:6" ht="15" customHeight="1">
      <c r="A67" s="142"/>
      <c r="B67" s="3"/>
      <c r="C67" s="3"/>
      <c r="D67" s="3"/>
      <c r="E67" s="3"/>
      <c r="F67" s="3"/>
    </row>
    <row r="68" spans="1:6" ht="15" customHeight="1">
      <c r="A68" s="142"/>
      <c r="B68" s="3"/>
      <c r="C68" s="3"/>
      <c r="D68" s="3"/>
      <c r="E68" s="3"/>
      <c r="F68" s="3"/>
    </row>
    <row r="69" spans="1:6" ht="15" customHeight="1">
      <c r="A69" s="142"/>
      <c r="B69" s="3"/>
      <c r="C69" s="3"/>
      <c r="D69" s="3"/>
      <c r="E69" s="3"/>
      <c r="F69" s="3"/>
    </row>
    <row r="70" spans="1:6" ht="15" customHeight="1">
      <c r="A70" s="142"/>
      <c r="B70" s="3"/>
      <c r="C70" s="3"/>
      <c r="D70" s="3"/>
      <c r="E70" s="3"/>
      <c r="F70" s="3"/>
    </row>
    <row r="71" spans="1:6" ht="15" customHeight="1">
      <c r="A71" s="142"/>
      <c r="B71" s="3"/>
      <c r="C71" s="3"/>
      <c r="D71" s="3"/>
      <c r="E71" s="3"/>
      <c r="F71" s="3"/>
    </row>
    <row r="72" spans="1:6" ht="15" customHeight="1">
      <c r="A72" s="142"/>
      <c r="B72" s="3"/>
      <c r="C72" s="3"/>
      <c r="D72" s="3"/>
      <c r="E72" s="3"/>
      <c r="F72" s="3"/>
    </row>
    <row r="73" spans="1:6" ht="15" customHeight="1">
      <c r="A73" s="142"/>
      <c r="B73" s="3"/>
      <c r="C73" s="3"/>
      <c r="D73" s="3"/>
      <c r="E73" s="3"/>
      <c r="F73" s="3"/>
    </row>
    <row r="74" spans="1:6" ht="15" customHeight="1">
      <c r="A74" s="142"/>
      <c r="B74" s="3"/>
      <c r="C74" s="3"/>
      <c r="D74" s="3"/>
      <c r="E74" s="3"/>
      <c r="F74" s="3"/>
    </row>
    <row r="75" spans="1:6" ht="15" customHeight="1">
      <c r="A75" s="142"/>
      <c r="B75" s="3"/>
      <c r="C75" s="3"/>
      <c r="D75" s="3"/>
      <c r="E75" s="3"/>
      <c r="F75" s="3"/>
    </row>
    <row r="76" spans="1:6" ht="15" customHeight="1">
      <c r="A76" s="142"/>
      <c r="B76" s="3"/>
      <c r="C76" s="1"/>
      <c r="D76" s="3"/>
      <c r="E76" s="3"/>
      <c r="F76" s="3"/>
    </row>
    <row r="77" spans="1:6" ht="15" customHeight="1">
      <c r="A77" s="142"/>
      <c r="B77" s="3"/>
      <c r="C77" s="3"/>
      <c r="D77" s="3"/>
      <c r="E77" s="3"/>
      <c r="F77" s="3"/>
    </row>
    <row r="78" spans="1:6" ht="15" customHeight="1">
      <c r="A78" s="142"/>
      <c r="B78" s="3"/>
      <c r="C78" s="3"/>
      <c r="D78" s="3"/>
      <c r="E78" s="3"/>
      <c r="F78" s="3"/>
    </row>
    <row r="79" spans="1:6" ht="15" customHeight="1">
      <c r="A79" s="142"/>
      <c r="B79" s="3"/>
      <c r="C79" s="3"/>
      <c r="D79" s="3"/>
      <c r="E79" s="3"/>
      <c r="F79" s="3"/>
    </row>
    <row r="80" spans="1:6" ht="15" customHeight="1">
      <c r="A80" s="142"/>
      <c r="B80" s="3"/>
      <c r="C80" s="3"/>
      <c r="D80" s="3"/>
      <c r="E80" s="3"/>
      <c r="F80" s="3"/>
    </row>
    <row r="81" spans="1:6" ht="15" customHeight="1">
      <c r="A81" s="142"/>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7"/>
  <sheetViews>
    <sheetView zoomScaleNormal="100" workbookViewId="0">
      <pane ySplit="6" topLeftCell="A7" activePane="bottomLeft" state="frozen"/>
      <selection pane="bottomLeft" activeCell="A7" sqref="A7"/>
    </sheetView>
  </sheetViews>
  <sheetFormatPr defaultColWidth="9.21875" defaultRowHeight="13.2"/>
  <cols>
    <col min="1" max="1" width="9.44140625" style="4" customWidth="1"/>
    <col min="2" max="17" width="16.77734375" style="4" customWidth="1"/>
    <col min="18" max="18" width="17.5546875" style="4" customWidth="1"/>
    <col min="19" max="20" width="16.77734375" style="4" customWidth="1"/>
    <col min="21" max="23" width="9.21875" style="4"/>
    <col min="24" max="24" width="8.5546875" style="4" bestFit="1" customWidth="1"/>
    <col min="25" max="27" width="9.5546875" style="4" bestFit="1" customWidth="1"/>
    <col min="28" max="28" width="8.5546875" style="4" bestFit="1" customWidth="1"/>
    <col min="29" max="31" width="9.5546875" style="4" bestFit="1" customWidth="1"/>
    <col min="32" max="16384" width="9.21875" style="4"/>
  </cols>
  <sheetData>
    <row r="1" spans="1:20" s="12" customFormat="1" ht="17.399999999999999">
      <c r="A1" s="43" t="str">
        <f>Information!A2</f>
        <v>Recruitment Experiences and Outlook Survey - February 2025</v>
      </c>
      <c r="B1" s="114"/>
      <c r="C1" s="114"/>
      <c r="D1" s="114"/>
      <c r="E1" s="114"/>
      <c r="F1" s="114"/>
      <c r="G1" s="114"/>
      <c r="H1" s="114"/>
      <c r="I1" s="114"/>
      <c r="J1" s="114"/>
      <c r="K1" s="114"/>
      <c r="L1" s="114"/>
      <c r="M1" s="114"/>
      <c r="N1" s="114"/>
      <c r="O1" s="114"/>
      <c r="P1" s="114"/>
      <c r="Q1" s="114"/>
      <c r="R1" s="114"/>
      <c r="S1" s="114"/>
      <c r="T1" s="114"/>
    </row>
    <row r="2" spans="1:20" s="13" customFormat="1" ht="17.399999999999999">
      <c r="A2" s="43" t="s">
        <v>167</v>
      </c>
      <c r="B2" s="115"/>
      <c r="C2" s="115"/>
      <c r="D2" s="115"/>
      <c r="E2" s="115"/>
      <c r="F2" s="115"/>
      <c r="G2" s="115"/>
      <c r="H2" s="115"/>
      <c r="I2" s="115"/>
      <c r="J2" s="115"/>
      <c r="K2" s="115"/>
      <c r="L2" s="115"/>
      <c r="M2" s="115"/>
      <c r="N2" s="115"/>
      <c r="O2" s="115"/>
      <c r="P2" s="115"/>
      <c r="Q2" s="115"/>
      <c r="R2" s="115"/>
      <c r="S2" s="115"/>
      <c r="T2" s="115"/>
    </row>
    <row r="3" spans="1:20" s="5" customFormat="1" ht="13.95" customHeight="1">
      <c r="A3" s="17" t="s">
        <v>143</v>
      </c>
      <c r="B3" s="88"/>
      <c r="C3" s="88"/>
      <c r="D3" s="88"/>
      <c r="E3" s="88"/>
      <c r="F3" s="88"/>
      <c r="G3" s="88"/>
      <c r="H3" s="88"/>
      <c r="I3" s="88"/>
      <c r="J3" s="88"/>
      <c r="K3" s="88"/>
      <c r="L3" s="88"/>
      <c r="M3" s="88"/>
      <c r="N3" s="88"/>
      <c r="O3" s="88"/>
      <c r="P3" s="88"/>
      <c r="Q3" s="88"/>
      <c r="R3" s="88"/>
      <c r="S3" s="88"/>
      <c r="T3" s="88"/>
    </row>
    <row r="4" spans="1:20" s="16" customFormat="1" ht="13.95" customHeight="1">
      <c r="A4" s="17"/>
      <c r="B4" s="15"/>
      <c r="C4" s="15"/>
      <c r="D4" s="15"/>
      <c r="E4" s="15"/>
      <c r="F4" s="15"/>
    </row>
    <row r="5" spans="1:20" s="16" customFormat="1" ht="19.5" customHeight="1">
      <c r="A5" s="41"/>
      <c r="B5" s="41"/>
      <c r="C5" s="154" t="s">
        <v>20</v>
      </c>
      <c r="D5" s="159"/>
      <c r="E5" s="155"/>
      <c r="F5" s="162" t="s">
        <v>116</v>
      </c>
      <c r="G5" s="162"/>
      <c r="H5" s="162"/>
      <c r="I5" s="162"/>
      <c r="J5" s="162"/>
      <c r="K5" s="162"/>
      <c r="L5" s="156" t="s">
        <v>186</v>
      </c>
      <c r="M5" s="158"/>
      <c r="N5" s="154" t="s">
        <v>13</v>
      </c>
      <c r="O5" s="159"/>
      <c r="P5" s="159"/>
      <c r="Q5" s="159"/>
      <c r="R5" s="159"/>
      <c r="S5" s="159"/>
      <c r="T5" s="155"/>
    </row>
    <row r="6" spans="1:20" s="39" customFormat="1" ht="73.2" customHeight="1">
      <c r="A6" s="129" t="s">
        <v>38</v>
      </c>
      <c r="B6" s="129" t="s">
        <v>7</v>
      </c>
      <c r="C6" s="129" t="s">
        <v>18</v>
      </c>
      <c r="D6" s="129" t="s">
        <v>19</v>
      </c>
      <c r="E6" s="129" t="s">
        <v>23</v>
      </c>
      <c r="F6" s="134" t="s">
        <v>39</v>
      </c>
      <c r="G6" s="134" t="s">
        <v>40</v>
      </c>
      <c r="H6" s="134" t="s">
        <v>41</v>
      </c>
      <c r="I6" s="134" t="s">
        <v>42</v>
      </c>
      <c r="J6" s="134" t="s">
        <v>43</v>
      </c>
      <c r="K6" s="134" t="s">
        <v>44</v>
      </c>
      <c r="L6" s="134" t="s">
        <v>118</v>
      </c>
      <c r="M6" s="134" t="s">
        <v>117</v>
      </c>
      <c r="N6" s="129" t="s">
        <v>1</v>
      </c>
      <c r="O6" s="129" t="s">
        <v>2</v>
      </c>
      <c r="P6" s="129" t="s">
        <v>21</v>
      </c>
      <c r="Q6" s="129" t="s">
        <v>3</v>
      </c>
      <c r="R6" s="129" t="s">
        <v>4</v>
      </c>
      <c r="S6" s="129" t="s">
        <v>5</v>
      </c>
      <c r="T6" s="129" t="s">
        <v>6</v>
      </c>
    </row>
    <row r="7" spans="1:20" ht="15" customHeight="1">
      <c r="A7" s="138">
        <v>43983</v>
      </c>
      <c r="B7" s="116">
        <v>0.09</v>
      </c>
      <c r="C7" s="116">
        <v>0.09</v>
      </c>
      <c r="D7" s="116">
        <v>0.1</v>
      </c>
      <c r="E7" s="116">
        <v>0.06</v>
      </c>
      <c r="F7" s="116">
        <v>0.09</v>
      </c>
      <c r="G7" s="116">
        <v>0.1</v>
      </c>
      <c r="H7" s="116">
        <v>7.0000000000000007E-2</v>
      </c>
      <c r="I7" s="116">
        <v>0.08</v>
      </c>
      <c r="J7" s="116">
        <v>7.0000000000000007E-2</v>
      </c>
      <c r="K7" s="116">
        <v>0.1</v>
      </c>
      <c r="L7" s="90" t="s">
        <v>24</v>
      </c>
      <c r="M7" s="90" t="s">
        <v>24</v>
      </c>
      <c r="N7" s="116">
        <v>0.11</v>
      </c>
      <c r="O7" s="116">
        <v>0.13</v>
      </c>
      <c r="P7" s="116">
        <v>0.05</v>
      </c>
      <c r="Q7" s="116">
        <v>7.0000000000000007E-2</v>
      </c>
      <c r="R7" s="116">
        <v>0.06</v>
      </c>
      <c r="S7" s="116">
        <v>7.0000000000000007E-2</v>
      </c>
      <c r="T7" s="116">
        <v>7.0000000000000007E-2</v>
      </c>
    </row>
    <row r="8" spans="1:20" ht="15" customHeight="1">
      <c r="A8" s="138">
        <v>44075</v>
      </c>
      <c r="B8" s="97">
        <v>0.06</v>
      </c>
      <c r="C8" s="97">
        <v>7.0000000000000007E-2</v>
      </c>
      <c r="D8" s="97">
        <v>0.04</v>
      </c>
      <c r="E8" s="97">
        <v>0.06</v>
      </c>
      <c r="F8" s="97">
        <v>0.06</v>
      </c>
      <c r="G8" s="97">
        <v>0.09</v>
      </c>
      <c r="H8" s="97">
        <v>0.05</v>
      </c>
      <c r="I8" s="97">
        <v>0.03</v>
      </c>
      <c r="J8" s="97">
        <v>0.04</v>
      </c>
      <c r="K8" s="97">
        <v>0.02</v>
      </c>
      <c r="L8" s="53">
        <v>0.05</v>
      </c>
      <c r="M8" s="53">
        <v>0.08</v>
      </c>
      <c r="N8" s="97">
        <v>0.09</v>
      </c>
      <c r="O8" s="97">
        <v>0.09</v>
      </c>
      <c r="P8" s="97">
        <v>0.02</v>
      </c>
      <c r="Q8" s="97">
        <v>0.05</v>
      </c>
      <c r="R8" s="97">
        <v>0.06</v>
      </c>
      <c r="S8" s="97">
        <v>0.06</v>
      </c>
      <c r="T8" s="97">
        <v>0.03</v>
      </c>
    </row>
    <row r="9" spans="1:20" ht="15" customHeight="1">
      <c r="A9" s="138">
        <v>44166</v>
      </c>
      <c r="B9" s="97">
        <v>0.03</v>
      </c>
      <c r="C9" s="97">
        <v>0.03</v>
      </c>
      <c r="D9" s="97">
        <v>0.02</v>
      </c>
      <c r="E9" s="97">
        <v>0.03</v>
      </c>
      <c r="F9" s="97">
        <v>0.03</v>
      </c>
      <c r="G9" s="97">
        <v>0.03</v>
      </c>
      <c r="H9" s="97">
        <v>0.03</v>
      </c>
      <c r="I9" s="97">
        <v>0.01</v>
      </c>
      <c r="J9" s="97">
        <v>0.03</v>
      </c>
      <c r="K9" s="97">
        <v>0.02</v>
      </c>
      <c r="L9" s="53">
        <v>0.05</v>
      </c>
      <c r="M9" s="53">
        <v>0.03</v>
      </c>
      <c r="N9" s="97">
        <v>0.02</v>
      </c>
      <c r="O9" s="97">
        <v>0.03</v>
      </c>
      <c r="P9" s="97">
        <v>0.01</v>
      </c>
      <c r="Q9" s="97">
        <v>0.03</v>
      </c>
      <c r="R9" s="97">
        <v>0.02</v>
      </c>
      <c r="S9" s="97">
        <v>0.02</v>
      </c>
      <c r="T9" s="97">
        <v>0.05</v>
      </c>
    </row>
    <row r="10" spans="1:20" ht="15" customHeight="1">
      <c r="A10" s="138">
        <v>44256</v>
      </c>
      <c r="B10" s="97">
        <v>0.02</v>
      </c>
      <c r="C10" s="97">
        <v>0.03</v>
      </c>
      <c r="D10" s="97">
        <v>0.02</v>
      </c>
      <c r="E10" s="97">
        <v>0.02</v>
      </c>
      <c r="F10" s="97">
        <v>0.02</v>
      </c>
      <c r="G10" s="97">
        <v>0.02</v>
      </c>
      <c r="H10" s="97">
        <v>0.03</v>
      </c>
      <c r="I10" s="97">
        <v>0.02</v>
      </c>
      <c r="J10" s="97">
        <v>0.03</v>
      </c>
      <c r="K10" s="97">
        <v>0.03</v>
      </c>
      <c r="L10" s="53">
        <v>0.03</v>
      </c>
      <c r="M10" s="53">
        <v>0.02</v>
      </c>
      <c r="N10" s="97">
        <v>0.02</v>
      </c>
      <c r="O10" s="97">
        <v>0.03</v>
      </c>
      <c r="P10" s="97">
        <v>0</v>
      </c>
      <c r="Q10" s="97">
        <v>0.03</v>
      </c>
      <c r="R10" s="97">
        <v>0.02</v>
      </c>
      <c r="S10" s="97">
        <v>0.01</v>
      </c>
      <c r="T10" s="97">
        <v>0.01</v>
      </c>
    </row>
    <row r="11" spans="1:20" ht="15" customHeight="1">
      <c r="A11" s="138">
        <v>44348</v>
      </c>
      <c r="B11" s="97">
        <v>0.02</v>
      </c>
      <c r="C11" s="97">
        <v>0.02</v>
      </c>
      <c r="D11" s="97">
        <v>0.02</v>
      </c>
      <c r="E11" s="97">
        <v>0.03</v>
      </c>
      <c r="F11" s="97">
        <v>0.02</v>
      </c>
      <c r="G11" s="97">
        <v>0.02</v>
      </c>
      <c r="H11" s="97">
        <v>0.02</v>
      </c>
      <c r="I11" s="97">
        <v>0.02</v>
      </c>
      <c r="J11" s="97">
        <v>0.04</v>
      </c>
      <c r="K11" s="97">
        <v>0.03</v>
      </c>
      <c r="L11" s="53">
        <v>0.02</v>
      </c>
      <c r="M11" s="53">
        <v>0.01</v>
      </c>
      <c r="N11" s="97">
        <v>0.03</v>
      </c>
      <c r="O11" s="97">
        <v>0.02</v>
      </c>
      <c r="P11" s="97">
        <v>0.02</v>
      </c>
      <c r="Q11" s="97">
        <v>0.02</v>
      </c>
      <c r="R11" s="97">
        <v>0.03</v>
      </c>
      <c r="S11" s="97">
        <v>0</v>
      </c>
      <c r="T11" s="97">
        <v>0.02</v>
      </c>
    </row>
    <row r="12" spans="1:20" ht="15" customHeight="1">
      <c r="A12" s="138">
        <v>44440</v>
      </c>
      <c r="B12" s="97">
        <v>0.04</v>
      </c>
      <c r="C12" s="97">
        <v>0.04</v>
      </c>
      <c r="D12" s="97">
        <v>0.03</v>
      </c>
      <c r="E12" s="97">
        <v>0.03</v>
      </c>
      <c r="F12" s="97">
        <v>0.05</v>
      </c>
      <c r="G12" s="97">
        <v>0.05</v>
      </c>
      <c r="H12" s="97">
        <v>0.03</v>
      </c>
      <c r="I12" s="97">
        <v>0.04</v>
      </c>
      <c r="J12" s="97">
        <v>0.02</v>
      </c>
      <c r="K12" s="97">
        <v>0.03</v>
      </c>
      <c r="L12" s="53">
        <v>0.04</v>
      </c>
      <c r="M12" s="53">
        <v>0.01</v>
      </c>
      <c r="N12" s="97">
        <v>0.04</v>
      </c>
      <c r="O12" s="97">
        <v>0.03</v>
      </c>
      <c r="P12" s="97">
        <v>0.04</v>
      </c>
      <c r="Q12" s="97">
        <v>0.05</v>
      </c>
      <c r="R12" s="97">
        <v>0.05</v>
      </c>
      <c r="S12" s="97">
        <v>0.02</v>
      </c>
      <c r="T12" s="97">
        <v>0.02</v>
      </c>
    </row>
    <row r="13" spans="1:20" ht="15" customHeight="1">
      <c r="A13" s="138">
        <v>44531</v>
      </c>
      <c r="B13" s="97">
        <v>0.02</v>
      </c>
      <c r="C13" s="97">
        <v>0.01</v>
      </c>
      <c r="D13" s="97">
        <v>0.02</v>
      </c>
      <c r="E13" s="97">
        <v>0.06</v>
      </c>
      <c r="F13" s="97">
        <v>0.02</v>
      </c>
      <c r="G13" s="97">
        <v>0.01</v>
      </c>
      <c r="H13" s="97">
        <v>0.02</v>
      </c>
      <c r="I13" s="97">
        <v>0.02</v>
      </c>
      <c r="J13" s="97">
        <v>0.04</v>
      </c>
      <c r="K13" s="97">
        <v>0.03</v>
      </c>
      <c r="L13" s="53">
        <v>0.05</v>
      </c>
      <c r="M13" s="53">
        <v>0.02</v>
      </c>
      <c r="N13" s="97">
        <v>0.02</v>
      </c>
      <c r="O13" s="97">
        <v>0.04</v>
      </c>
      <c r="P13" s="97">
        <v>0.01</v>
      </c>
      <c r="Q13" s="97">
        <v>0.02</v>
      </c>
      <c r="R13" s="97">
        <v>0.01</v>
      </c>
      <c r="S13" s="97">
        <v>0</v>
      </c>
      <c r="T13" s="97">
        <v>0.03</v>
      </c>
    </row>
    <row r="14" spans="1:20" ht="15" customHeight="1">
      <c r="A14" s="138">
        <v>44621</v>
      </c>
      <c r="B14" s="97">
        <v>0.03</v>
      </c>
      <c r="C14" s="97">
        <v>0.02</v>
      </c>
      <c r="D14" s="97">
        <v>0.02</v>
      </c>
      <c r="E14" s="97">
        <v>0.04</v>
      </c>
      <c r="F14" s="97">
        <v>0.03</v>
      </c>
      <c r="G14" s="97">
        <v>0.01</v>
      </c>
      <c r="H14" s="97">
        <v>0.03</v>
      </c>
      <c r="I14" s="97">
        <v>0.05</v>
      </c>
      <c r="J14" s="97">
        <v>0.02</v>
      </c>
      <c r="K14" s="97" t="s">
        <v>66</v>
      </c>
      <c r="L14" s="53">
        <v>0.04</v>
      </c>
      <c r="M14" s="53">
        <v>0.01</v>
      </c>
      <c r="N14" s="97">
        <v>0.03</v>
      </c>
      <c r="O14" s="97">
        <v>0.02</v>
      </c>
      <c r="P14" s="97">
        <v>0.02</v>
      </c>
      <c r="Q14" s="97">
        <v>0.03</v>
      </c>
      <c r="R14" s="97">
        <v>0.04</v>
      </c>
      <c r="S14" s="97">
        <v>0.01</v>
      </c>
      <c r="T14" s="97">
        <v>0.04</v>
      </c>
    </row>
    <row r="15" spans="1:20" ht="15" customHeight="1">
      <c r="A15" s="138">
        <v>44713</v>
      </c>
      <c r="B15" s="97">
        <v>0.02</v>
      </c>
      <c r="C15" s="97">
        <v>0.02</v>
      </c>
      <c r="D15" s="97">
        <v>0.02</v>
      </c>
      <c r="E15" s="97">
        <v>0.02</v>
      </c>
      <c r="F15" s="97">
        <v>0.03</v>
      </c>
      <c r="G15" s="97">
        <v>0.01</v>
      </c>
      <c r="H15" s="97">
        <v>0.02</v>
      </c>
      <c r="I15" s="97">
        <v>0.03</v>
      </c>
      <c r="J15" s="97">
        <v>0.02</v>
      </c>
      <c r="K15" s="97">
        <v>0.04</v>
      </c>
      <c r="L15" s="53">
        <v>0.01</v>
      </c>
      <c r="M15" s="53">
        <v>0.02</v>
      </c>
      <c r="N15" s="97">
        <v>0.03</v>
      </c>
      <c r="O15" s="97">
        <v>0.01</v>
      </c>
      <c r="P15" s="97">
        <v>0.01</v>
      </c>
      <c r="Q15" s="97">
        <v>0.02</v>
      </c>
      <c r="R15" s="97">
        <v>0.03</v>
      </c>
      <c r="S15" s="97">
        <v>0.01</v>
      </c>
      <c r="T15" s="97">
        <v>0.02</v>
      </c>
    </row>
    <row r="16" spans="1:20" ht="15" customHeight="1">
      <c r="A16" s="138">
        <v>44805</v>
      </c>
      <c r="B16" s="97">
        <v>0.03</v>
      </c>
      <c r="C16" s="97">
        <v>0.03</v>
      </c>
      <c r="D16" s="97">
        <v>0.03</v>
      </c>
      <c r="E16" s="97">
        <v>0.06</v>
      </c>
      <c r="F16" s="97">
        <v>0.04</v>
      </c>
      <c r="G16" s="97">
        <v>0.03</v>
      </c>
      <c r="H16" s="97">
        <v>0.04</v>
      </c>
      <c r="I16" s="97">
        <v>0.03</v>
      </c>
      <c r="J16" s="97">
        <v>0.02</v>
      </c>
      <c r="K16" s="97">
        <v>0.03</v>
      </c>
      <c r="L16" s="53">
        <v>0.04</v>
      </c>
      <c r="M16" s="53">
        <v>0.02</v>
      </c>
      <c r="N16" s="97">
        <v>0.02</v>
      </c>
      <c r="O16" s="97">
        <v>0.02</v>
      </c>
      <c r="P16" s="97">
        <v>0.02</v>
      </c>
      <c r="Q16" s="97">
        <v>0.03</v>
      </c>
      <c r="R16" s="97">
        <v>0.04</v>
      </c>
      <c r="S16" s="97">
        <v>0.02</v>
      </c>
      <c r="T16" s="97">
        <v>0.05</v>
      </c>
    </row>
    <row r="17" spans="1:20" ht="15" customHeight="1">
      <c r="A17" s="138">
        <v>44896</v>
      </c>
      <c r="B17" s="97">
        <v>0.03</v>
      </c>
      <c r="C17" s="97">
        <v>0.03</v>
      </c>
      <c r="D17" s="97">
        <v>0.03</v>
      </c>
      <c r="E17" s="97">
        <v>7.0000000000000007E-2</v>
      </c>
      <c r="F17" s="97">
        <v>0.03</v>
      </c>
      <c r="G17" s="97">
        <v>0.03</v>
      </c>
      <c r="H17" s="97">
        <v>0.05</v>
      </c>
      <c r="I17" s="97">
        <v>0.03</v>
      </c>
      <c r="J17" s="97">
        <v>0.04</v>
      </c>
      <c r="K17" s="97">
        <v>0.04</v>
      </c>
      <c r="L17" s="53">
        <v>0.05</v>
      </c>
      <c r="M17" s="53">
        <v>0.02</v>
      </c>
      <c r="N17" s="97">
        <v>0.04</v>
      </c>
      <c r="O17" s="97">
        <v>0.02</v>
      </c>
      <c r="P17" s="97">
        <v>0.02</v>
      </c>
      <c r="Q17" s="97">
        <v>0.04</v>
      </c>
      <c r="R17" s="97">
        <v>0.05</v>
      </c>
      <c r="S17" s="97">
        <v>0.06</v>
      </c>
      <c r="T17" s="97">
        <v>0.03</v>
      </c>
    </row>
    <row r="18" spans="1:20" ht="15" customHeight="1">
      <c r="A18" s="138">
        <v>44986</v>
      </c>
      <c r="B18" s="97">
        <v>0.03</v>
      </c>
      <c r="C18" s="97">
        <v>0.03</v>
      </c>
      <c r="D18" s="97">
        <v>0.02</v>
      </c>
      <c r="E18" s="97">
        <v>0.02</v>
      </c>
      <c r="F18" s="97">
        <v>0.03</v>
      </c>
      <c r="G18" s="97">
        <v>0.03</v>
      </c>
      <c r="H18" s="97">
        <v>0.02</v>
      </c>
      <c r="I18" s="97">
        <v>0.02</v>
      </c>
      <c r="J18" s="97">
        <v>0.03</v>
      </c>
      <c r="K18" s="97">
        <v>0.01</v>
      </c>
      <c r="L18" s="53">
        <v>0.02</v>
      </c>
      <c r="M18" s="53">
        <v>0.03</v>
      </c>
      <c r="N18" s="97">
        <v>0.03</v>
      </c>
      <c r="O18" s="97">
        <v>0.02</v>
      </c>
      <c r="P18" s="97">
        <v>0.01</v>
      </c>
      <c r="Q18" s="97">
        <v>0.02</v>
      </c>
      <c r="R18" s="97">
        <v>0.03</v>
      </c>
      <c r="S18" s="97">
        <v>0.03</v>
      </c>
      <c r="T18" s="97">
        <v>0.05</v>
      </c>
    </row>
    <row r="19" spans="1:20" ht="15" customHeight="1">
      <c r="A19" s="138">
        <v>45078</v>
      </c>
      <c r="B19" s="46">
        <v>0.03</v>
      </c>
      <c r="C19" s="46">
        <v>0.03</v>
      </c>
      <c r="D19" s="46">
        <v>0.04</v>
      </c>
      <c r="E19" s="46">
        <v>0.02</v>
      </c>
      <c r="F19" s="46">
        <v>0.04</v>
      </c>
      <c r="G19" s="46">
        <v>0.04</v>
      </c>
      <c r="H19" s="46">
        <v>0.02</v>
      </c>
      <c r="I19" s="46">
        <v>0.02</v>
      </c>
      <c r="J19" s="97">
        <v>0.02</v>
      </c>
      <c r="K19" s="97">
        <v>0.06</v>
      </c>
      <c r="L19" s="53">
        <v>0.02</v>
      </c>
      <c r="M19" s="53">
        <v>0.02</v>
      </c>
      <c r="N19" s="97">
        <v>0.03</v>
      </c>
      <c r="O19" s="97">
        <v>0.02</v>
      </c>
      <c r="P19" s="97">
        <v>0.03</v>
      </c>
      <c r="Q19" s="97">
        <v>0.06</v>
      </c>
      <c r="R19" s="97">
        <v>0.06</v>
      </c>
      <c r="S19" s="97">
        <v>0</v>
      </c>
      <c r="T19" s="97">
        <v>0.02</v>
      </c>
    </row>
    <row r="20" spans="1:20" ht="15" customHeight="1">
      <c r="A20" s="138">
        <v>45170</v>
      </c>
      <c r="B20" s="46">
        <v>0.03</v>
      </c>
      <c r="C20" s="46">
        <v>0.03</v>
      </c>
      <c r="D20" s="46">
        <v>0.02</v>
      </c>
      <c r="E20" s="46">
        <v>0.05</v>
      </c>
      <c r="F20" s="46">
        <v>0.03</v>
      </c>
      <c r="G20" s="46">
        <v>0.03</v>
      </c>
      <c r="H20" s="46">
        <v>0.03</v>
      </c>
      <c r="I20" s="46">
        <v>0.03</v>
      </c>
      <c r="J20" s="97">
        <v>0.03</v>
      </c>
      <c r="K20" s="97">
        <v>0.03</v>
      </c>
      <c r="L20" s="53">
        <v>0.03</v>
      </c>
      <c r="M20" s="53">
        <v>0.02</v>
      </c>
      <c r="N20" s="97">
        <v>0.03</v>
      </c>
      <c r="O20" s="97">
        <v>0.04</v>
      </c>
      <c r="P20" s="97">
        <v>0.03</v>
      </c>
      <c r="Q20" s="97">
        <v>0.04</v>
      </c>
      <c r="R20" s="97">
        <v>0.04</v>
      </c>
      <c r="S20" s="97">
        <v>0.02</v>
      </c>
      <c r="T20" s="97">
        <v>0.02</v>
      </c>
    </row>
    <row r="21" spans="1:20" ht="15" customHeight="1">
      <c r="A21" s="138">
        <v>45261</v>
      </c>
      <c r="B21" s="48">
        <v>0.03</v>
      </c>
      <c r="C21" s="46">
        <v>0.02</v>
      </c>
      <c r="D21" s="46">
        <v>0.03</v>
      </c>
      <c r="E21" s="46">
        <v>0.05</v>
      </c>
      <c r="F21" s="46">
        <v>0.03</v>
      </c>
      <c r="G21" s="46">
        <v>0.03</v>
      </c>
      <c r="H21" s="46">
        <v>0.03</v>
      </c>
      <c r="I21" s="46">
        <v>0.02</v>
      </c>
      <c r="J21" s="46">
        <v>0.03</v>
      </c>
      <c r="K21" s="46">
        <v>0.04</v>
      </c>
      <c r="L21" s="46">
        <v>0.05</v>
      </c>
      <c r="M21" s="46">
        <v>0.03</v>
      </c>
      <c r="N21" s="46">
        <v>0.03</v>
      </c>
      <c r="O21" s="46">
        <v>0.03</v>
      </c>
      <c r="P21" s="46">
        <v>0.03</v>
      </c>
      <c r="Q21" s="46">
        <v>0.04</v>
      </c>
      <c r="R21" s="46">
        <v>0.04</v>
      </c>
      <c r="S21" s="46">
        <v>0.02</v>
      </c>
      <c r="T21" s="46">
        <v>0.03</v>
      </c>
    </row>
    <row r="22" spans="1:20" ht="15" customHeight="1">
      <c r="A22" s="138">
        <v>45352</v>
      </c>
      <c r="B22" s="48">
        <v>0.03</v>
      </c>
      <c r="C22" s="46">
        <v>0.02</v>
      </c>
      <c r="D22" s="46">
        <v>0.04</v>
      </c>
      <c r="E22" s="46">
        <v>0.01</v>
      </c>
      <c r="F22" s="46">
        <v>0.03</v>
      </c>
      <c r="G22" s="46">
        <v>0.03</v>
      </c>
      <c r="H22" s="46">
        <v>0.02</v>
      </c>
      <c r="I22" s="46">
        <v>0.02</v>
      </c>
      <c r="J22" s="46">
        <v>0.03</v>
      </c>
      <c r="K22" s="46">
        <v>0.04</v>
      </c>
      <c r="L22" s="46">
        <v>0.04</v>
      </c>
      <c r="M22" s="46">
        <v>0.02</v>
      </c>
      <c r="N22" s="46">
        <v>0.02</v>
      </c>
      <c r="O22" s="97">
        <v>0.04</v>
      </c>
      <c r="P22" s="46">
        <v>0.03</v>
      </c>
      <c r="Q22" s="46">
        <v>0.04</v>
      </c>
      <c r="R22" s="46">
        <v>0.03</v>
      </c>
      <c r="S22" s="46">
        <v>0</v>
      </c>
      <c r="T22" s="46">
        <v>0.01</v>
      </c>
    </row>
    <row r="23" spans="1:20" ht="15" customHeight="1">
      <c r="A23" s="138">
        <v>45444</v>
      </c>
      <c r="B23" s="77">
        <v>0.04</v>
      </c>
      <c r="C23" s="94">
        <v>0.04</v>
      </c>
      <c r="D23" s="94">
        <v>0.04</v>
      </c>
      <c r="E23" s="94">
        <v>0.05</v>
      </c>
      <c r="F23" s="94">
        <v>0.05</v>
      </c>
      <c r="G23" s="94">
        <v>0.05</v>
      </c>
      <c r="H23" s="94">
        <v>0.03</v>
      </c>
      <c r="I23" s="94">
        <v>0.04</v>
      </c>
      <c r="J23" s="77">
        <v>0.05</v>
      </c>
      <c r="K23" s="77">
        <v>0.06</v>
      </c>
      <c r="L23" s="77">
        <v>0.02</v>
      </c>
      <c r="M23" s="77">
        <v>0.02</v>
      </c>
      <c r="N23" s="77">
        <v>0.03</v>
      </c>
      <c r="O23" s="77">
        <v>0.03</v>
      </c>
      <c r="P23" s="77">
        <v>0.05</v>
      </c>
      <c r="Q23" s="77">
        <v>0.06</v>
      </c>
      <c r="R23" s="77">
        <v>0.09</v>
      </c>
      <c r="S23" s="77">
        <v>0.02</v>
      </c>
      <c r="T23" s="77">
        <v>0.03</v>
      </c>
    </row>
    <row r="24" spans="1:20" ht="15" customHeight="1">
      <c r="A24" s="138">
        <v>45536</v>
      </c>
      <c r="B24" s="77">
        <v>0.04</v>
      </c>
      <c r="C24" s="94">
        <v>0.03</v>
      </c>
      <c r="D24" s="94">
        <v>0.04</v>
      </c>
      <c r="E24" s="94">
        <v>0.05</v>
      </c>
      <c r="F24" s="94">
        <v>0.03</v>
      </c>
      <c r="G24" s="94">
        <v>0.05</v>
      </c>
      <c r="H24" s="94">
        <v>0.04</v>
      </c>
      <c r="I24" s="94">
        <v>0.02</v>
      </c>
      <c r="J24" s="77">
        <v>0.02</v>
      </c>
      <c r="K24" s="77">
        <v>0.04</v>
      </c>
      <c r="L24" s="77">
        <v>0.05</v>
      </c>
      <c r="M24" s="77">
        <v>0.02</v>
      </c>
      <c r="N24" s="77">
        <v>0.05</v>
      </c>
      <c r="O24" s="77">
        <v>0.04</v>
      </c>
      <c r="P24" s="77">
        <v>0.03</v>
      </c>
      <c r="Q24" s="77">
        <v>0.06</v>
      </c>
      <c r="R24" s="77">
        <v>7.0000000000000007E-2</v>
      </c>
      <c r="S24" s="77">
        <v>0.01</v>
      </c>
      <c r="T24" s="77">
        <v>0.02</v>
      </c>
    </row>
    <row r="25" spans="1:20" ht="15" customHeight="1">
      <c r="A25" s="138">
        <v>45627</v>
      </c>
      <c r="B25" s="77">
        <v>0.05</v>
      </c>
      <c r="C25" s="94">
        <v>0.04</v>
      </c>
      <c r="D25" s="94">
        <v>0.05</v>
      </c>
      <c r="E25" s="94">
        <v>7.0000000000000007E-2</v>
      </c>
      <c r="F25" s="94">
        <v>0.05</v>
      </c>
      <c r="G25" s="94">
        <v>0.03</v>
      </c>
      <c r="H25" s="94">
        <v>0.06</v>
      </c>
      <c r="I25" s="94">
        <v>0.04</v>
      </c>
      <c r="J25" s="77">
        <v>0.05</v>
      </c>
      <c r="K25" s="77">
        <v>0.03</v>
      </c>
      <c r="L25" s="77">
        <v>0.08</v>
      </c>
      <c r="M25" s="77">
        <v>0.02</v>
      </c>
      <c r="N25" s="77">
        <v>0.06</v>
      </c>
      <c r="O25" s="77">
        <v>0.06</v>
      </c>
      <c r="P25" s="77">
        <v>0.03</v>
      </c>
      <c r="Q25" s="77">
        <v>0.05</v>
      </c>
      <c r="R25" s="77">
        <v>0.06</v>
      </c>
      <c r="S25" s="77">
        <v>0.03</v>
      </c>
      <c r="T25" s="77">
        <v>0.05</v>
      </c>
    </row>
    <row r="26" spans="1:20" ht="15" customHeight="1">
      <c r="A26" s="138"/>
      <c r="B26" s="1"/>
      <c r="C26" s="3"/>
      <c r="D26" s="3"/>
      <c r="E26" s="3"/>
      <c r="F26" s="3"/>
      <c r="G26" s="3"/>
      <c r="H26" s="3"/>
      <c r="I26" s="3"/>
    </row>
    <row r="27" spans="1:20" ht="15" customHeight="1">
      <c r="A27" s="2"/>
      <c r="B27" s="1"/>
      <c r="C27" s="3"/>
      <c r="D27" s="3"/>
      <c r="E27" s="3"/>
      <c r="F27" s="3"/>
      <c r="G27" s="3"/>
      <c r="H27" s="3"/>
      <c r="I27" s="3"/>
    </row>
    <row r="28" spans="1:20" ht="15" customHeight="1">
      <c r="A28" s="40" t="s">
        <v>187</v>
      </c>
      <c r="B28" s="1"/>
      <c r="C28" s="3"/>
      <c r="D28" s="3"/>
      <c r="E28" s="3"/>
      <c r="F28" s="3"/>
      <c r="G28" s="3"/>
      <c r="H28" s="3"/>
      <c r="I28" s="3"/>
    </row>
    <row r="29" spans="1:20" ht="15" customHeight="1">
      <c r="A29" s="2"/>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2"/>
      <c r="C32" s="2"/>
      <c r="D32" s="2"/>
      <c r="E32" s="2"/>
      <c r="F32" s="2"/>
      <c r="G32" s="2"/>
      <c r="H32" s="2"/>
      <c r="I32" s="2"/>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1"/>
      <c r="C38" s="3"/>
      <c r="D38" s="3"/>
      <c r="E38" s="3"/>
      <c r="F38" s="3"/>
      <c r="G38" s="3"/>
      <c r="H38" s="3"/>
      <c r="I38" s="3"/>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1"/>
      <c r="D42" s="1"/>
      <c r="E42" s="1"/>
      <c r="F42" s="1"/>
      <c r="G42" s="1"/>
      <c r="H42" s="1"/>
      <c r="I42" s="1"/>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B68" s="7"/>
      <c r="C68" s="7"/>
      <c r="D68" s="7"/>
      <c r="E68" s="7"/>
      <c r="F68" s="7"/>
      <c r="G68" s="7"/>
      <c r="H68" s="7"/>
      <c r="I68" s="7"/>
    </row>
    <row r="69" spans="1:9" ht="15" customHeight="1">
      <c r="B69" s="1"/>
      <c r="C69" s="1"/>
      <c r="D69" s="1"/>
      <c r="E69" s="1"/>
      <c r="F69" s="1"/>
      <c r="G69" s="1"/>
      <c r="H69" s="1"/>
      <c r="I69" s="1"/>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7"/>
      <c r="C73" s="7"/>
      <c r="D73" s="7"/>
      <c r="E73" s="7"/>
      <c r="F73" s="7"/>
      <c r="G73" s="7"/>
      <c r="H73" s="7"/>
      <c r="I73" s="7"/>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7" activePane="bottomLeft" state="frozen"/>
      <selection activeCell="A5" sqref="A5"/>
      <selection pane="bottomLeft" activeCell="A7" sqref="A7"/>
    </sheetView>
  </sheetViews>
  <sheetFormatPr defaultColWidth="9.21875" defaultRowHeight="13.2"/>
  <cols>
    <col min="1" max="1" width="9.5546875" style="4" customWidth="1"/>
    <col min="2" max="6" width="15.77734375" style="8" customWidth="1"/>
    <col min="7" max="10" width="9.21875" style="4"/>
    <col min="11" max="11" width="9.21875" style="4" bestFit="1" customWidth="1"/>
    <col min="12" max="14" width="9.5546875" style="4" bestFit="1" customWidth="1"/>
    <col min="15" max="15" width="9.21875" style="4" bestFit="1" customWidth="1"/>
    <col min="16" max="16" width="9.5546875" style="4" bestFit="1" customWidth="1"/>
    <col min="17" max="17" width="11.21875" style="4" bestFit="1" customWidth="1"/>
    <col min="18" max="18" width="9.5546875" style="4" bestFit="1" customWidth="1"/>
    <col min="19" max="20" width="11.21875" style="4" bestFit="1" customWidth="1"/>
    <col min="21" max="23" width="9.21875" style="4"/>
    <col min="24" max="24" width="8.5546875" style="4" bestFit="1" customWidth="1"/>
    <col min="25" max="27" width="9.5546875" style="4" bestFit="1" customWidth="1"/>
    <col min="28" max="28" width="8.5546875" style="4" bestFit="1" customWidth="1"/>
    <col min="29" max="31" width="9.5546875" style="4" bestFit="1" customWidth="1"/>
    <col min="32" max="16384" width="9.21875" style="4"/>
  </cols>
  <sheetData>
    <row r="1" spans="1:9" ht="15.6">
      <c r="A1" s="43" t="str">
        <f>Information!A2</f>
        <v>Recruitment Experiences and Outlook Survey - February 2025</v>
      </c>
      <c r="B1" s="39"/>
      <c r="C1" s="39"/>
      <c r="D1" s="39"/>
      <c r="E1" s="39"/>
      <c r="F1" s="39"/>
    </row>
    <row r="2" spans="1:9" ht="15.6">
      <c r="A2" s="37" t="s">
        <v>71</v>
      </c>
      <c r="B2" s="40"/>
      <c r="C2" s="40"/>
      <c r="D2" s="40"/>
      <c r="E2" s="40"/>
      <c r="F2" s="40"/>
    </row>
    <row r="3" spans="1:9" ht="13.8">
      <c r="A3" s="17" t="s">
        <v>170</v>
      </c>
      <c r="B3" s="16"/>
      <c r="C3" s="16"/>
      <c r="D3" s="16"/>
      <c r="E3" s="16"/>
      <c r="F3" s="16"/>
    </row>
    <row r="4" spans="1:9" ht="13.8">
      <c r="A4" s="17"/>
      <c r="B4" s="16"/>
      <c r="C4" s="16"/>
      <c r="D4" s="16"/>
      <c r="E4" s="16"/>
      <c r="F4" s="16"/>
    </row>
    <row r="5" spans="1:9" ht="16.2" customHeight="1">
      <c r="A5" s="41"/>
      <c r="B5" s="84"/>
      <c r="C5" s="154" t="s">
        <v>8</v>
      </c>
      <c r="D5" s="155"/>
      <c r="E5" s="154" t="s">
        <v>9</v>
      </c>
      <c r="F5" s="155"/>
    </row>
    <row r="6" spans="1:9" s="8" customFormat="1" ht="31.95" customHeight="1">
      <c r="A6" s="42" t="s">
        <v>34</v>
      </c>
      <c r="B6" s="129" t="s">
        <v>7</v>
      </c>
      <c r="C6" s="129" t="s">
        <v>35</v>
      </c>
      <c r="D6" s="129" t="s">
        <v>10</v>
      </c>
      <c r="E6" s="129" t="s">
        <v>11</v>
      </c>
      <c r="F6" s="129" t="s">
        <v>12</v>
      </c>
    </row>
    <row r="7" spans="1:9" ht="15" customHeight="1">
      <c r="A7" s="138">
        <v>43983</v>
      </c>
      <c r="B7" s="44">
        <v>0.24</v>
      </c>
      <c r="C7" s="44">
        <v>0.23</v>
      </c>
      <c r="D7" s="44">
        <v>0.27</v>
      </c>
      <c r="E7" s="44">
        <v>0.21</v>
      </c>
      <c r="F7" s="44">
        <v>0.36</v>
      </c>
    </row>
    <row r="8" spans="1:9" ht="15" customHeight="1">
      <c r="A8" s="138">
        <v>44013</v>
      </c>
      <c r="B8" s="44">
        <v>0.28999999999999998</v>
      </c>
      <c r="C8" s="44">
        <v>0.26</v>
      </c>
      <c r="D8" s="44">
        <v>0.35</v>
      </c>
      <c r="E8" s="44">
        <v>0.23</v>
      </c>
      <c r="F8" s="44">
        <v>0.53</v>
      </c>
      <c r="H8" s="7"/>
      <c r="I8" s="7"/>
    </row>
    <row r="9" spans="1:9" ht="15" customHeight="1">
      <c r="A9" s="138">
        <v>44044</v>
      </c>
      <c r="B9" s="44">
        <v>0.33</v>
      </c>
      <c r="C9" s="44">
        <v>0.3</v>
      </c>
      <c r="D9" s="44">
        <v>0.38</v>
      </c>
      <c r="E9" s="44">
        <v>0.3</v>
      </c>
      <c r="F9" s="44">
        <v>0.46</v>
      </c>
      <c r="H9" s="7"/>
      <c r="I9" s="7"/>
    </row>
    <row r="10" spans="1:9" ht="15" customHeight="1">
      <c r="A10" s="138">
        <v>44075</v>
      </c>
      <c r="B10" s="44">
        <v>0.34</v>
      </c>
      <c r="C10" s="44">
        <v>0.32</v>
      </c>
      <c r="D10" s="44">
        <v>0.38</v>
      </c>
      <c r="E10" s="44">
        <v>0.28999999999999998</v>
      </c>
      <c r="F10" s="44">
        <v>0.54</v>
      </c>
      <c r="H10" s="7"/>
      <c r="I10" s="7"/>
    </row>
    <row r="11" spans="1:9" ht="15" customHeight="1">
      <c r="A11" s="138">
        <v>44105</v>
      </c>
      <c r="B11" s="45">
        <v>0.41</v>
      </c>
      <c r="C11" s="45">
        <v>0.38</v>
      </c>
      <c r="D11" s="45">
        <v>0.46</v>
      </c>
      <c r="E11" s="45">
        <v>0.35</v>
      </c>
      <c r="F11" s="45">
        <v>0.61</v>
      </c>
      <c r="H11" s="7"/>
      <c r="I11" s="7"/>
    </row>
    <row r="12" spans="1:9" ht="15" customHeight="1">
      <c r="A12" s="138">
        <v>44136</v>
      </c>
      <c r="B12" s="45">
        <v>0.46</v>
      </c>
      <c r="C12" s="45">
        <v>0.41</v>
      </c>
      <c r="D12" s="45">
        <v>0.55000000000000004</v>
      </c>
      <c r="E12" s="45">
        <v>0.41</v>
      </c>
      <c r="F12" s="45">
        <v>0.66</v>
      </c>
      <c r="H12" s="7"/>
      <c r="I12" s="7"/>
    </row>
    <row r="13" spans="1:9" ht="15" customHeight="1">
      <c r="A13" s="138">
        <v>44166</v>
      </c>
      <c r="B13" s="45">
        <v>0.44</v>
      </c>
      <c r="C13" s="45">
        <v>0.4</v>
      </c>
      <c r="D13" s="45">
        <v>0.5</v>
      </c>
      <c r="E13" s="45">
        <v>0.37</v>
      </c>
      <c r="F13" s="45">
        <v>0.7</v>
      </c>
      <c r="H13" s="7"/>
      <c r="I13" s="7"/>
    </row>
    <row r="14" spans="1:9" ht="15" customHeight="1">
      <c r="A14" s="138">
        <v>44197</v>
      </c>
      <c r="B14" s="45">
        <v>0.39</v>
      </c>
      <c r="C14" s="45" t="s">
        <v>24</v>
      </c>
      <c r="D14" s="45" t="s">
        <v>24</v>
      </c>
      <c r="E14" s="45" t="s">
        <v>24</v>
      </c>
      <c r="F14" s="45" t="s">
        <v>24</v>
      </c>
      <c r="H14" s="7"/>
      <c r="I14" s="7"/>
    </row>
    <row r="15" spans="1:9" ht="15" customHeight="1">
      <c r="A15" s="138">
        <v>44228</v>
      </c>
      <c r="B15" s="45">
        <v>0.46</v>
      </c>
      <c r="C15" s="45">
        <v>0.44</v>
      </c>
      <c r="D15" s="45">
        <v>0.5</v>
      </c>
      <c r="E15" s="45">
        <v>0.41</v>
      </c>
      <c r="F15" s="45">
        <v>0.66</v>
      </c>
      <c r="H15" s="7"/>
      <c r="I15" s="7"/>
    </row>
    <row r="16" spans="1:9" ht="15" customHeight="1">
      <c r="A16" s="138">
        <v>44256</v>
      </c>
      <c r="B16" s="45">
        <v>0.46</v>
      </c>
      <c r="C16" s="45">
        <v>0.44</v>
      </c>
      <c r="D16" s="45">
        <v>0.49</v>
      </c>
      <c r="E16" s="45">
        <v>0.4</v>
      </c>
      <c r="F16" s="45">
        <v>0.71</v>
      </c>
      <c r="H16" s="7"/>
      <c r="I16" s="7"/>
    </row>
    <row r="17" spans="1:14" ht="15" customHeight="1">
      <c r="A17" s="138">
        <v>44287</v>
      </c>
      <c r="B17" s="45">
        <v>0.46</v>
      </c>
      <c r="C17" s="45">
        <v>0.44</v>
      </c>
      <c r="D17" s="45">
        <v>0.51</v>
      </c>
      <c r="E17" s="45">
        <v>0.39</v>
      </c>
      <c r="F17" s="45">
        <v>0.77</v>
      </c>
      <c r="H17" s="7"/>
      <c r="I17" s="7"/>
    </row>
    <row r="18" spans="1:14" ht="15" customHeight="1">
      <c r="A18" s="138">
        <v>44317</v>
      </c>
      <c r="B18" s="45">
        <v>0.49</v>
      </c>
      <c r="C18" s="45">
        <v>0.44</v>
      </c>
      <c r="D18" s="45">
        <v>0.57999999999999996</v>
      </c>
      <c r="E18" s="45">
        <v>0.42</v>
      </c>
      <c r="F18" s="45">
        <v>0.78</v>
      </c>
      <c r="H18" s="7"/>
      <c r="I18" s="7"/>
    </row>
    <row r="19" spans="1:14" ht="15" customHeight="1">
      <c r="A19" s="138">
        <v>44348</v>
      </c>
      <c r="B19" s="45">
        <v>0.48</v>
      </c>
      <c r="C19" s="45">
        <v>0.47</v>
      </c>
      <c r="D19" s="45">
        <v>0.48</v>
      </c>
      <c r="E19" s="45">
        <v>0.41</v>
      </c>
      <c r="F19" s="45">
        <v>0.75</v>
      </c>
      <c r="H19" s="7"/>
      <c r="I19" s="7"/>
    </row>
    <row r="20" spans="1:14" ht="15" customHeight="1">
      <c r="A20" s="138">
        <v>44378</v>
      </c>
      <c r="B20" s="45">
        <v>0.43</v>
      </c>
      <c r="C20" s="45">
        <v>0.41</v>
      </c>
      <c r="D20" s="45">
        <v>0.48</v>
      </c>
      <c r="E20" s="45">
        <v>0.36</v>
      </c>
      <c r="F20" s="45">
        <v>0.71</v>
      </c>
      <c r="H20" s="7"/>
      <c r="I20" s="7"/>
    </row>
    <row r="21" spans="1:14" ht="15" customHeight="1">
      <c r="A21" s="138">
        <v>44409</v>
      </c>
      <c r="B21" s="45">
        <v>0.38</v>
      </c>
      <c r="C21" s="45">
        <v>0.36</v>
      </c>
      <c r="D21" s="45">
        <v>0.43</v>
      </c>
      <c r="E21" s="45">
        <v>0.32</v>
      </c>
      <c r="F21" s="45">
        <v>0.65</v>
      </c>
      <c r="H21" s="7"/>
      <c r="I21" s="7"/>
    </row>
    <row r="22" spans="1:14" ht="15" customHeight="1">
      <c r="A22" s="138">
        <v>44440</v>
      </c>
      <c r="B22" s="45">
        <v>0.36</v>
      </c>
      <c r="C22" s="45">
        <v>0.36</v>
      </c>
      <c r="D22" s="45">
        <v>0.36</v>
      </c>
      <c r="E22" s="45">
        <v>0.3</v>
      </c>
      <c r="F22" s="45">
        <v>0.61</v>
      </c>
      <c r="H22" s="7"/>
      <c r="I22" s="7"/>
    </row>
    <row r="23" spans="1:14" ht="15" customHeight="1">
      <c r="A23" s="138">
        <v>44470</v>
      </c>
      <c r="B23" s="45">
        <v>0.45</v>
      </c>
      <c r="C23" s="45">
        <v>0.45</v>
      </c>
      <c r="D23" s="45">
        <v>0.44</v>
      </c>
      <c r="E23" s="45">
        <v>0.4</v>
      </c>
      <c r="F23" s="45">
        <v>0.67</v>
      </c>
      <c r="H23" s="7"/>
      <c r="I23" s="7"/>
    </row>
    <row r="24" spans="1:14" ht="15" customHeight="1">
      <c r="A24" s="138">
        <v>44501</v>
      </c>
      <c r="B24" s="45">
        <v>0.5</v>
      </c>
      <c r="C24" s="45">
        <v>0.5</v>
      </c>
      <c r="D24" s="45">
        <v>0.51</v>
      </c>
      <c r="E24" s="45">
        <v>0.44</v>
      </c>
      <c r="F24" s="45">
        <v>0.76</v>
      </c>
      <c r="H24" s="7"/>
      <c r="I24" s="7"/>
    </row>
    <row r="25" spans="1:14" ht="15" customHeight="1">
      <c r="A25" s="138">
        <v>44531</v>
      </c>
      <c r="B25" s="45">
        <v>0.51</v>
      </c>
      <c r="C25" s="45">
        <v>0.48</v>
      </c>
      <c r="D25" s="45">
        <v>0.55000000000000004</v>
      </c>
      <c r="E25" s="45">
        <v>0.46</v>
      </c>
      <c r="F25" s="45">
        <v>0.71</v>
      </c>
      <c r="H25" s="7"/>
      <c r="I25" s="7"/>
    </row>
    <row r="26" spans="1:14" ht="15" customHeight="1">
      <c r="A26" s="138">
        <v>44562</v>
      </c>
      <c r="B26" s="45">
        <v>0.42</v>
      </c>
      <c r="C26" s="45" t="s">
        <v>24</v>
      </c>
      <c r="D26" s="45" t="s">
        <v>24</v>
      </c>
      <c r="E26" s="45" t="s">
        <v>24</v>
      </c>
      <c r="F26" s="45" t="s">
        <v>24</v>
      </c>
      <c r="H26" s="7"/>
      <c r="I26" s="7"/>
    </row>
    <row r="27" spans="1:14" ht="15" customHeight="1">
      <c r="A27" s="138">
        <v>44593</v>
      </c>
      <c r="B27" s="45">
        <v>0.55000000000000004</v>
      </c>
      <c r="C27" s="45">
        <v>0.55000000000000004</v>
      </c>
      <c r="D27" s="45">
        <v>0.54</v>
      </c>
      <c r="E27" s="45">
        <v>0.51</v>
      </c>
      <c r="F27" s="45">
        <v>0.72</v>
      </c>
      <c r="H27" s="7"/>
      <c r="I27" s="7"/>
    </row>
    <row r="28" spans="1:14" ht="15" customHeight="1">
      <c r="A28" s="138">
        <v>44621</v>
      </c>
      <c r="B28" s="45">
        <v>0.56000000000000005</v>
      </c>
      <c r="C28" s="45">
        <v>0.53</v>
      </c>
      <c r="D28" s="45">
        <v>0.61</v>
      </c>
      <c r="E28" s="45">
        <v>0.49</v>
      </c>
      <c r="F28" s="45">
        <v>0.85</v>
      </c>
      <c r="H28" s="7"/>
      <c r="I28" s="7"/>
      <c r="J28" s="6"/>
      <c r="K28" s="6"/>
      <c r="L28" s="6"/>
      <c r="M28" s="6"/>
      <c r="N28" s="6"/>
    </row>
    <row r="29" spans="1:14" ht="15" customHeight="1">
      <c r="A29" s="138">
        <v>44652</v>
      </c>
      <c r="B29" s="45">
        <v>0.56000000000000005</v>
      </c>
      <c r="C29" s="45">
        <v>0.54</v>
      </c>
      <c r="D29" s="45">
        <v>0.6</v>
      </c>
      <c r="E29" s="45">
        <v>0.5</v>
      </c>
      <c r="F29" s="45">
        <v>0.8</v>
      </c>
      <c r="H29" s="7"/>
      <c r="I29" s="7"/>
      <c r="J29" s="6"/>
      <c r="K29" s="6"/>
      <c r="L29" s="6"/>
      <c r="M29" s="6"/>
      <c r="N29" s="6"/>
    </row>
    <row r="30" spans="1:14" ht="15" customHeight="1">
      <c r="A30" s="138">
        <v>44682</v>
      </c>
      <c r="B30" s="45">
        <v>0.59</v>
      </c>
      <c r="C30" s="45">
        <v>0.57999999999999996</v>
      </c>
      <c r="D30" s="45">
        <v>0.6</v>
      </c>
      <c r="E30" s="45">
        <v>0.52</v>
      </c>
      <c r="F30" s="45">
        <v>0.86</v>
      </c>
      <c r="H30" s="7"/>
      <c r="I30" s="7"/>
      <c r="J30" s="6"/>
      <c r="K30" s="6"/>
      <c r="L30" s="6"/>
      <c r="M30" s="6"/>
      <c r="N30" s="6"/>
    </row>
    <row r="31" spans="1:14" ht="15" customHeight="1">
      <c r="A31" s="138">
        <v>44713</v>
      </c>
      <c r="B31" s="45">
        <v>0.57999999999999996</v>
      </c>
      <c r="C31" s="45">
        <v>0.56000000000000005</v>
      </c>
      <c r="D31" s="45">
        <v>0.61</v>
      </c>
      <c r="E31" s="45">
        <v>0.52</v>
      </c>
      <c r="F31" s="45">
        <v>0.8</v>
      </c>
      <c r="H31" s="7"/>
      <c r="I31" s="7"/>
      <c r="J31" s="6"/>
      <c r="K31" s="6"/>
      <c r="L31" s="6"/>
      <c r="M31" s="6"/>
      <c r="N31" s="6"/>
    </row>
    <row r="32" spans="1:14" ht="15" customHeight="1">
      <c r="A32" s="138">
        <v>44743</v>
      </c>
      <c r="B32" s="45">
        <v>0.59</v>
      </c>
      <c r="C32" s="45">
        <v>0.56999999999999995</v>
      </c>
      <c r="D32" s="45">
        <v>0.62</v>
      </c>
      <c r="E32" s="45">
        <v>0.54</v>
      </c>
      <c r="F32" s="45">
        <v>0.78</v>
      </c>
      <c r="H32" s="7"/>
      <c r="I32" s="7"/>
    </row>
    <row r="33" spans="1:9" ht="15" customHeight="1">
      <c r="A33" s="138">
        <v>44774</v>
      </c>
      <c r="B33" s="45">
        <v>0.55000000000000004</v>
      </c>
      <c r="C33" s="45">
        <v>0.54</v>
      </c>
      <c r="D33" s="45">
        <v>0.57999999999999996</v>
      </c>
      <c r="E33" s="45">
        <v>0.5</v>
      </c>
      <c r="F33" s="45">
        <v>0.77</v>
      </c>
      <c r="H33" s="7"/>
      <c r="I33" s="7"/>
    </row>
    <row r="34" spans="1:9" ht="15" customHeight="1">
      <c r="A34" s="138">
        <v>44805</v>
      </c>
      <c r="B34" s="45">
        <v>0.57999999999999996</v>
      </c>
      <c r="C34" s="45">
        <v>0.57999999999999996</v>
      </c>
      <c r="D34" s="45">
        <v>0.56999999999999995</v>
      </c>
      <c r="E34" s="45">
        <v>0.52</v>
      </c>
      <c r="F34" s="45">
        <v>0.82</v>
      </c>
      <c r="H34" s="7"/>
      <c r="I34" s="7"/>
    </row>
    <row r="35" spans="1:9" ht="15" customHeight="1">
      <c r="A35" s="138">
        <v>44835</v>
      </c>
      <c r="B35" s="45">
        <v>0.57999999999999996</v>
      </c>
      <c r="C35" s="45">
        <v>0.57999999999999996</v>
      </c>
      <c r="D35" s="45">
        <v>0.57999999999999996</v>
      </c>
      <c r="E35" s="45">
        <v>0.54</v>
      </c>
      <c r="F35" s="45">
        <v>0.77</v>
      </c>
      <c r="H35" s="7"/>
      <c r="I35" s="7"/>
    </row>
    <row r="36" spans="1:9" ht="15" customHeight="1">
      <c r="A36" s="138">
        <v>44866</v>
      </c>
      <c r="B36" s="45">
        <v>0.57999999999999996</v>
      </c>
      <c r="C36" s="45">
        <v>0.56999999999999995</v>
      </c>
      <c r="D36" s="45">
        <v>0.61</v>
      </c>
      <c r="E36" s="45">
        <v>0.52</v>
      </c>
      <c r="F36" s="45">
        <v>0.86</v>
      </c>
      <c r="H36" s="7"/>
      <c r="I36" s="7"/>
    </row>
    <row r="37" spans="1:9" ht="15" customHeight="1">
      <c r="A37" s="138">
        <v>44896</v>
      </c>
      <c r="B37" s="45">
        <v>0.52</v>
      </c>
      <c r="C37" s="45">
        <v>0.53</v>
      </c>
      <c r="D37" s="45">
        <v>0.5</v>
      </c>
      <c r="E37" s="45">
        <v>0.45</v>
      </c>
      <c r="F37" s="45">
        <v>0.77</v>
      </c>
      <c r="H37" s="7"/>
      <c r="I37" s="7"/>
    </row>
    <row r="38" spans="1:9" ht="15" customHeight="1">
      <c r="A38" s="138">
        <v>44927</v>
      </c>
      <c r="B38" s="45">
        <v>0.55000000000000004</v>
      </c>
      <c r="C38" s="45" t="s">
        <v>24</v>
      </c>
      <c r="D38" s="45" t="s">
        <v>24</v>
      </c>
      <c r="E38" s="45" t="s">
        <v>24</v>
      </c>
      <c r="F38" s="45" t="s">
        <v>24</v>
      </c>
      <c r="H38" s="7"/>
    </row>
    <row r="39" spans="1:9" ht="15" customHeight="1">
      <c r="A39" s="138">
        <v>44958</v>
      </c>
      <c r="B39" s="45">
        <v>0.55000000000000004</v>
      </c>
      <c r="C39" s="45">
        <v>0.54</v>
      </c>
      <c r="D39" s="45">
        <v>0.57999999999999996</v>
      </c>
      <c r="E39" s="45">
        <v>0.5</v>
      </c>
      <c r="F39" s="45">
        <v>0.77</v>
      </c>
    </row>
    <row r="40" spans="1:9" ht="15" customHeight="1">
      <c r="A40" s="138">
        <v>44986</v>
      </c>
      <c r="B40" s="45">
        <v>0.55000000000000004</v>
      </c>
      <c r="C40" s="45">
        <v>0.55000000000000004</v>
      </c>
      <c r="D40" s="45">
        <v>0.56000000000000005</v>
      </c>
      <c r="E40" s="45">
        <v>0.5</v>
      </c>
      <c r="F40" s="45">
        <v>0.79</v>
      </c>
    </row>
    <row r="41" spans="1:9" ht="15" customHeight="1">
      <c r="A41" s="138">
        <v>45017</v>
      </c>
      <c r="B41" s="46">
        <v>0.5</v>
      </c>
      <c r="C41" s="46">
        <v>0.48</v>
      </c>
      <c r="D41" s="46">
        <v>0.53</v>
      </c>
      <c r="E41" s="46">
        <v>0.43</v>
      </c>
      <c r="F41" s="46">
        <v>0.76</v>
      </c>
    </row>
    <row r="42" spans="1:9" ht="15" customHeight="1">
      <c r="A42" s="138">
        <v>45047</v>
      </c>
      <c r="B42" s="46">
        <v>0.51</v>
      </c>
      <c r="C42" s="46">
        <v>0.49</v>
      </c>
      <c r="D42" s="46">
        <v>0.55000000000000004</v>
      </c>
      <c r="E42" s="46">
        <v>0.45</v>
      </c>
      <c r="F42" s="46">
        <v>0.75</v>
      </c>
    </row>
    <row r="43" spans="1:9" ht="15" customHeight="1">
      <c r="A43" s="138">
        <v>45078</v>
      </c>
      <c r="B43" s="46">
        <v>0.49</v>
      </c>
      <c r="C43" s="46">
        <v>0.46</v>
      </c>
      <c r="D43" s="46">
        <v>0.54</v>
      </c>
      <c r="E43" s="46">
        <v>0.43</v>
      </c>
      <c r="F43" s="46">
        <v>0.74</v>
      </c>
    </row>
    <row r="44" spans="1:9" ht="15" customHeight="1">
      <c r="A44" s="138">
        <v>45108</v>
      </c>
      <c r="B44" s="46">
        <v>0.51</v>
      </c>
      <c r="C44" s="46">
        <v>0.5</v>
      </c>
      <c r="D44" s="46">
        <v>0.52</v>
      </c>
      <c r="E44" s="46">
        <v>0.44</v>
      </c>
      <c r="F44" s="46">
        <v>0.75</v>
      </c>
    </row>
    <row r="45" spans="1:9" ht="15" customHeight="1">
      <c r="A45" s="138">
        <v>45139</v>
      </c>
      <c r="B45" s="47">
        <v>0.46</v>
      </c>
      <c r="C45" s="47">
        <v>0.44</v>
      </c>
      <c r="D45" s="47">
        <v>0.48</v>
      </c>
      <c r="E45" s="47">
        <v>0.38</v>
      </c>
      <c r="F45" s="47">
        <v>0.75</v>
      </c>
    </row>
    <row r="46" spans="1:9" ht="15" customHeight="1">
      <c r="A46" s="138">
        <v>45170</v>
      </c>
      <c r="B46" s="48">
        <v>0.49</v>
      </c>
      <c r="C46" s="48">
        <v>0.49</v>
      </c>
      <c r="D46" s="48">
        <v>0.49</v>
      </c>
      <c r="E46" s="48">
        <v>0.42</v>
      </c>
      <c r="F46" s="48">
        <v>0.77</v>
      </c>
    </row>
    <row r="47" spans="1:9" ht="15" customHeight="1">
      <c r="A47" s="138">
        <v>45200</v>
      </c>
      <c r="B47" s="48">
        <v>0.49</v>
      </c>
      <c r="C47" s="48">
        <v>0.47</v>
      </c>
      <c r="D47" s="48">
        <v>0.54</v>
      </c>
      <c r="E47" s="48">
        <v>0.42</v>
      </c>
      <c r="F47" s="48">
        <v>0.78</v>
      </c>
    </row>
    <row r="48" spans="1:9" ht="15" customHeight="1">
      <c r="A48" s="138">
        <v>45231</v>
      </c>
      <c r="B48" s="48">
        <v>0.52</v>
      </c>
      <c r="C48" s="48">
        <v>0.48</v>
      </c>
      <c r="D48" s="48">
        <v>0.57999999999999996</v>
      </c>
      <c r="E48" s="48">
        <v>0.46</v>
      </c>
      <c r="F48" s="48">
        <v>0.76</v>
      </c>
    </row>
    <row r="49" spans="1:6" ht="15" customHeight="1">
      <c r="A49" s="138">
        <v>45261</v>
      </c>
      <c r="B49" s="48">
        <v>0.47</v>
      </c>
      <c r="C49" s="48">
        <v>0.44</v>
      </c>
      <c r="D49" s="48">
        <v>0.53</v>
      </c>
      <c r="E49" s="48">
        <v>0.43</v>
      </c>
      <c r="F49" s="48">
        <v>0.68</v>
      </c>
    </row>
    <row r="50" spans="1:6" ht="15" customHeight="1">
      <c r="A50" s="138">
        <v>45292</v>
      </c>
      <c r="B50" s="48">
        <v>0.48</v>
      </c>
      <c r="C50" s="48">
        <v>0.45</v>
      </c>
      <c r="D50" s="48">
        <v>0.53</v>
      </c>
      <c r="E50" s="48">
        <v>0.46</v>
      </c>
      <c r="F50" s="48">
        <v>0.59</v>
      </c>
    </row>
    <row r="51" spans="1:6" ht="15" customHeight="1">
      <c r="A51" s="138">
        <v>45323</v>
      </c>
      <c r="B51" s="77">
        <v>0.49</v>
      </c>
      <c r="C51" s="77">
        <v>0.47</v>
      </c>
      <c r="D51" s="77">
        <v>0.52</v>
      </c>
      <c r="E51" s="77">
        <v>0.44</v>
      </c>
      <c r="F51" s="77">
        <v>0.7</v>
      </c>
    </row>
    <row r="52" spans="1:6" ht="15" customHeight="1">
      <c r="A52" s="138">
        <v>45352</v>
      </c>
      <c r="B52" s="77">
        <v>0.49</v>
      </c>
      <c r="C52" s="77">
        <v>0.46</v>
      </c>
      <c r="D52" s="77">
        <v>0.53</v>
      </c>
      <c r="E52" s="77">
        <v>0.44</v>
      </c>
      <c r="F52" s="77">
        <v>0.67</v>
      </c>
    </row>
    <row r="53" spans="1:6" ht="15" customHeight="1">
      <c r="A53" s="138">
        <v>45383</v>
      </c>
      <c r="B53" s="77">
        <v>0.48</v>
      </c>
      <c r="C53" s="77">
        <v>0.49</v>
      </c>
      <c r="D53" s="77">
        <v>0.47</v>
      </c>
      <c r="E53" s="77">
        <v>0.43</v>
      </c>
      <c r="F53" s="77">
        <v>0.71</v>
      </c>
    </row>
    <row r="54" spans="1:6" ht="15" customHeight="1">
      <c r="A54" s="138">
        <v>45413</v>
      </c>
      <c r="B54" s="77">
        <v>0.47</v>
      </c>
      <c r="C54" s="77">
        <v>0.45</v>
      </c>
      <c r="D54" s="77">
        <v>0.51</v>
      </c>
      <c r="E54" s="77">
        <v>0.4</v>
      </c>
      <c r="F54" s="77">
        <v>0.73</v>
      </c>
    </row>
    <row r="55" spans="1:6" ht="15" customHeight="1">
      <c r="A55" s="138">
        <v>45444</v>
      </c>
      <c r="B55" s="77">
        <v>0.39</v>
      </c>
      <c r="C55" s="77">
        <v>0.37</v>
      </c>
      <c r="D55" s="77">
        <v>0.44</v>
      </c>
      <c r="E55" s="77">
        <v>0.33</v>
      </c>
      <c r="F55" s="77">
        <v>0.65</v>
      </c>
    </row>
    <row r="56" spans="1:6" ht="15" customHeight="1">
      <c r="A56" s="138">
        <v>45474</v>
      </c>
      <c r="B56" s="77">
        <v>0.44</v>
      </c>
      <c r="C56" s="77">
        <v>0.41</v>
      </c>
      <c r="D56" s="77">
        <v>0.5</v>
      </c>
      <c r="E56" s="77">
        <v>0.38</v>
      </c>
      <c r="F56" s="77">
        <v>0.7</v>
      </c>
    </row>
    <row r="57" spans="1:6" ht="15" customHeight="1">
      <c r="A57" s="138">
        <v>45505</v>
      </c>
      <c r="B57" s="77">
        <v>0.43</v>
      </c>
      <c r="C57" s="77">
        <v>0.42</v>
      </c>
      <c r="D57" s="77">
        <v>0.45</v>
      </c>
      <c r="E57" s="77">
        <v>0.38</v>
      </c>
      <c r="F57" s="77">
        <v>0.63</v>
      </c>
    </row>
    <row r="58" spans="1:6" ht="15" customHeight="1">
      <c r="A58" s="138">
        <v>45536</v>
      </c>
      <c r="B58" s="77">
        <v>0.45</v>
      </c>
      <c r="C58" s="77">
        <v>0.41</v>
      </c>
      <c r="D58" s="77">
        <v>0.51</v>
      </c>
      <c r="E58" s="77">
        <v>0.38</v>
      </c>
      <c r="F58" s="77">
        <v>0.68</v>
      </c>
    </row>
    <row r="59" spans="1:6" ht="15" customHeight="1">
      <c r="A59" s="138">
        <v>45566</v>
      </c>
      <c r="B59" s="77">
        <v>0.42</v>
      </c>
      <c r="C59" s="77">
        <v>0.42</v>
      </c>
      <c r="D59" s="77">
        <v>0.42</v>
      </c>
      <c r="E59" s="77">
        <v>0.37</v>
      </c>
      <c r="F59" s="77">
        <v>0.64</v>
      </c>
    </row>
    <row r="60" spans="1:6" ht="15" customHeight="1">
      <c r="A60" s="138">
        <v>45597</v>
      </c>
      <c r="B60" s="77">
        <v>0.43</v>
      </c>
      <c r="C60" s="77">
        <v>0.4</v>
      </c>
      <c r="D60" s="77">
        <v>0.5</v>
      </c>
      <c r="E60" s="77">
        <v>0.36</v>
      </c>
      <c r="F60" s="77">
        <v>0.72</v>
      </c>
    </row>
    <row r="61" spans="1:6" ht="15" customHeight="1">
      <c r="A61" s="138">
        <v>45627</v>
      </c>
      <c r="B61" s="77">
        <v>0.44</v>
      </c>
      <c r="C61" s="77">
        <v>0.42</v>
      </c>
      <c r="D61" s="77">
        <v>0.46</v>
      </c>
      <c r="E61" s="77">
        <v>0.38</v>
      </c>
      <c r="F61" s="77">
        <v>0.67</v>
      </c>
    </row>
    <row r="62" spans="1:6" ht="15" customHeight="1">
      <c r="A62" s="138">
        <v>45658</v>
      </c>
      <c r="B62" s="77">
        <v>0.33</v>
      </c>
      <c r="C62" s="45" t="s">
        <v>24</v>
      </c>
      <c r="D62" s="45" t="s">
        <v>24</v>
      </c>
      <c r="E62" s="45" t="s">
        <v>24</v>
      </c>
      <c r="F62" s="45" t="s">
        <v>24</v>
      </c>
    </row>
    <row r="63" spans="1:6" ht="15" customHeight="1">
      <c r="A63" s="138">
        <v>45689</v>
      </c>
      <c r="B63" s="77">
        <v>0.49</v>
      </c>
      <c r="C63" s="45">
        <v>0.46</v>
      </c>
      <c r="D63" s="45">
        <v>0.55000000000000004</v>
      </c>
      <c r="E63" s="45">
        <v>0.42</v>
      </c>
      <c r="F63" s="45">
        <v>0.76</v>
      </c>
    </row>
    <row r="64" spans="1:6" ht="15" customHeight="1">
      <c r="A64" s="138"/>
      <c r="B64" s="10"/>
      <c r="C64" s="10"/>
      <c r="D64" s="10"/>
      <c r="E64" s="10"/>
      <c r="F64" s="10"/>
    </row>
    <row r="65" spans="1:6" ht="15" customHeight="1">
      <c r="A65" s="138"/>
      <c r="B65" s="10"/>
      <c r="C65" s="10"/>
      <c r="D65" s="10"/>
      <c r="E65" s="10"/>
      <c r="F65" s="10"/>
    </row>
    <row r="66" spans="1:6" ht="15" customHeight="1">
      <c r="A66" s="138"/>
      <c r="B66" s="10"/>
      <c r="C66" s="10"/>
      <c r="D66" s="10"/>
      <c r="E66" s="10"/>
      <c r="F66" s="10"/>
    </row>
    <row r="67" spans="1:6" ht="15" customHeight="1">
      <c r="A67" s="138"/>
      <c r="B67" s="10"/>
      <c r="C67" s="10"/>
      <c r="D67" s="10"/>
      <c r="E67" s="10"/>
      <c r="F67" s="10"/>
    </row>
    <row r="68" spans="1:6" ht="15" customHeight="1">
      <c r="A68" s="138"/>
      <c r="B68" s="10"/>
      <c r="C68" s="10"/>
      <c r="D68" s="10"/>
      <c r="E68" s="10"/>
      <c r="F68" s="10"/>
    </row>
    <row r="69" spans="1:6" ht="15" customHeight="1">
      <c r="A69" s="138"/>
      <c r="B69" s="10"/>
      <c r="C69" s="10"/>
      <c r="D69" s="10"/>
      <c r="E69" s="10"/>
      <c r="F69" s="10"/>
    </row>
    <row r="70" spans="1:6" ht="15" customHeight="1">
      <c r="A70" s="138"/>
      <c r="B70" s="9"/>
      <c r="C70" s="9"/>
      <c r="D70" s="9"/>
      <c r="E70" s="9"/>
      <c r="F70" s="9"/>
    </row>
    <row r="71" spans="1:6" ht="15" customHeight="1">
      <c r="A71" s="138"/>
    </row>
    <row r="72" spans="1:6" ht="15" customHeight="1">
      <c r="A72" s="138"/>
      <c r="B72" s="10"/>
      <c r="C72" s="10"/>
      <c r="D72" s="10"/>
      <c r="E72" s="10"/>
      <c r="F72" s="10"/>
    </row>
    <row r="73" spans="1:6" ht="15" customHeight="1">
      <c r="B73" s="11"/>
      <c r="C73" s="11"/>
      <c r="D73" s="11"/>
      <c r="E73" s="11"/>
      <c r="F73" s="11"/>
    </row>
    <row r="74" spans="1:6" ht="15" customHeight="1">
      <c r="B74" s="11"/>
      <c r="C74" s="11"/>
      <c r="D74" s="11"/>
      <c r="E74" s="11"/>
      <c r="F74" s="11"/>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5"/>
  <sheetViews>
    <sheetView zoomScaleNormal="100" workbookViewId="0">
      <pane ySplit="6" topLeftCell="A7" activePane="bottomLeft" state="frozen"/>
      <selection pane="bottomLeft" activeCell="A7" sqref="A7"/>
    </sheetView>
  </sheetViews>
  <sheetFormatPr defaultColWidth="12.5546875" defaultRowHeight="13.8"/>
  <cols>
    <col min="1" max="1" width="10.44140625" style="16" customWidth="1"/>
    <col min="2" max="17" width="16.77734375" style="16" customWidth="1"/>
    <col min="18" max="18" width="17.44140625" style="16" customWidth="1"/>
    <col min="19" max="20" width="16.77734375" style="16" customWidth="1"/>
    <col min="21" max="16384" width="12.5546875" style="16"/>
  </cols>
  <sheetData>
    <row r="1" spans="1:22" ht="15.6">
      <c r="A1" s="43" t="str">
        <f>Information!A2</f>
        <v>Recruitment Experiences and Outlook Survey - February 2025</v>
      </c>
    </row>
    <row r="2" spans="1:22" ht="15.6">
      <c r="A2" s="37" t="s">
        <v>136</v>
      </c>
      <c r="B2" s="38"/>
      <c r="C2" s="38"/>
      <c r="D2" s="38"/>
      <c r="E2" s="38"/>
      <c r="F2" s="38"/>
      <c r="G2" s="38"/>
      <c r="H2" s="38"/>
      <c r="I2" s="38"/>
      <c r="J2" s="38"/>
      <c r="K2" s="38"/>
      <c r="L2" s="38"/>
      <c r="M2" s="38"/>
      <c r="N2" s="38"/>
      <c r="O2" s="38"/>
      <c r="P2" s="38"/>
      <c r="Q2" s="38"/>
      <c r="R2" s="38"/>
      <c r="S2" s="38"/>
      <c r="T2" s="38"/>
    </row>
    <row r="3" spans="1:22">
      <c r="A3" s="17" t="s">
        <v>170</v>
      </c>
    </row>
    <row r="5" spans="1:22" ht="22.5" customHeight="1">
      <c r="A5" s="41"/>
      <c r="B5" s="41"/>
      <c r="C5" s="130"/>
      <c r="D5" s="131" t="s">
        <v>20</v>
      </c>
      <c r="E5" s="83"/>
      <c r="F5" s="156" t="s">
        <v>116</v>
      </c>
      <c r="G5" s="157"/>
      <c r="H5" s="157"/>
      <c r="I5" s="157"/>
      <c r="J5" s="157"/>
      <c r="K5" s="158"/>
      <c r="L5" s="156" t="s">
        <v>186</v>
      </c>
      <c r="M5" s="158"/>
      <c r="N5" s="154" t="s">
        <v>13</v>
      </c>
      <c r="O5" s="159"/>
      <c r="P5" s="159"/>
      <c r="Q5" s="159"/>
      <c r="R5" s="159"/>
      <c r="S5" s="159"/>
      <c r="T5" s="155"/>
    </row>
    <row r="6" spans="1:22" s="39" customFormat="1" ht="72" customHeight="1">
      <c r="A6" s="42" t="s">
        <v>38</v>
      </c>
      <c r="B6" s="129" t="s">
        <v>7</v>
      </c>
      <c r="C6" s="129" t="s">
        <v>18</v>
      </c>
      <c r="D6" s="129" t="s">
        <v>19</v>
      </c>
      <c r="E6" s="129" t="s">
        <v>23</v>
      </c>
      <c r="F6" s="129" t="s">
        <v>39</v>
      </c>
      <c r="G6" s="129" t="s">
        <v>40</v>
      </c>
      <c r="H6" s="129" t="s">
        <v>41</v>
      </c>
      <c r="I6" s="129" t="s">
        <v>42</v>
      </c>
      <c r="J6" s="129" t="s">
        <v>43</v>
      </c>
      <c r="K6" s="129" t="s">
        <v>44</v>
      </c>
      <c r="L6" s="129" t="s">
        <v>118</v>
      </c>
      <c r="M6" s="129" t="s">
        <v>117</v>
      </c>
      <c r="N6" s="129" t="s">
        <v>1</v>
      </c>
      <c r="O6" s="129" t="s">
        <v>2</v>
      </c>
      <c r="P6" s="129" t="s">
        <v>21</v>
      </c>
      <c r="Q6" s="129" t="s">
        <v>3</v>
      </c>
      <c r="R6" s="129" t="s">
        <v>4</v>
      </c>
      <c r="S6" s="129" t="s">
        <v>5</v>
      </c>
      <c r="T6" s="129" t="s">
        <v>6</v>
      </c>
    </row>
    <row r="7" spans="1:22" ht="15" customHeight="1">
      <c r="A7" s="138">
        <v>44075</v>
      </c>
      <c r="B7" s="45">
        <v>0.32</v>
      </c>
      <c r="C7" s="45">
        <v>0.3</v>
      </c>
      <c r="D7" s="45">
        <v>0.35</v>
      </c>
      <c r="E7" s="45">
        <v>0.39</v>
      </c>
      <c r="F7" s="45">
        <v>0.31</v>
      </c>
      <c r="G7" s="45">
        <v>0.21</v>
      </c>
      <c r="H7" s="45">
        <v>0.38</v>
      </c>
      <c r="I7" s="45">
        <v>0.33</v>
      </c>
      <c r="J7" s="45">
        <v>0.44</v>
      </c>
      <c r="K7" s="45">
        <v>0.36</v>
      </c>
      <c r="L7" s="45" t="s">
        <v>161</v>
      </c>
      <c r="M7" s="45" t="s">
        <v>161</v>
      </c>
      <c r="N7" s="45">
        <v>0.31</v>
      </c>
      <c r="O7" s="45">
        <v>0.28999999999999998</v>
      </c>
      <c r="P7" s="45">
        <v>0.24</v>
      </c>
      <c r="Q7" s="45">
        <v>0.33</v>
      </c>
      <c r="R7" s="45">
        <v>0.37</v>
      </c>
      <c r="S7" s="45">
        <v>0.31</v>
      </c>
      <c r="T7" s="45">
        <v>0.42</v>
      </c>
      <c r="U7" s="49"/>
      <c r="V7" s="50"/>
    </row>
    <row r="8" spans="1:22" ht="15" customHeight="1">
      <c r="A8" s="138">
        <v>44166</v>
      </c>
      <c r="B8" s="45">
        <v>0.44</v>
      </c>
      <c r="C8" s="45">
        <v>0.4</v>
      </c>
      <c r="D8" s="45">
        <v>0.5</v>
      </c>
      <c r="E8" s="45">
        <v>0.53</v>
      </c>
      <c r="F8" s="45">
        <v>0.45</v>
      </c>
      <c r="G8" s="45">
        <v>0.34</v>
      </c>
      <c r="H8" s="45">
        <v>0.48</v>
      </c>
      <c r="I8" s="45">
        <v>0.42</v>
      </c>
      <c r="J8" s="45">
        <v>0.52</v>
      </c>
      <c r="K8" s="45">
        <v>0.53</v>
      </c>
      <c r="L8" s="53">
        <v>0.46</v>
      </c>
      <c r="M8" s="53">
        <v>0.47</v>
      </c>
      <c r="N8" s="45">
        <v>0.44</v>
      </c>
      <c r="O8" s="45">
        <v>0.42</v>
      </c>
      <c r="P8" s="45">
        <v>0.33</v>
      </c>
      <c r="Q8" s="45">
        <v>0.42</v>
      </c>
      <c r="R8" s="45">
        <v>0.53</v>
      </c>
      <c r="S8" s="45">
        <v>0.35</v>
      </c>
      <c r="T8" s="45">
        <v>0.52</v>
      </c>
      <c r="U8" s="49"/>
      <c r="V8" s="50"/>
    </row>
    <row r="9" spans="1:22" ht="15" customHeight="1">
      <c r="A9" s="138">
        <v>44256</v>
      </c>
      <c r="B9" s="45">
        <v>0.45</v>
      </c>
      <c r="C9" s="45">
        <v>0.43</v>
      </c>
      <c r="D9" s="45">
        <v>0.48</v>
      </c>
      <c r="E9" s="45">
        <v>0.52</v>
      </c>
      <c r="F9" s="45">
        <v>0.44</v>
      </c>
      <c r="G9" s="45">
        <v>0.43</v>
      </c>
      <c r="H9" s="45">
        <v>0.48</v>
      </c>
      <c r="I9" s="45">
        <v>0.44</v>
      </c>
      <c r="J9" s="45">
        <v>0.48</v>
      </c>
      <c r="K9" s="45">
        <v>0.44</v>
      </c>
      <c r="L9" s="53">
        <v>0.51</v>
      </c>
      <c r="M9" s="53">
        <v>0.46</v>
      </c>
      <c r="N9" s="45">
        <v>0.43</v>
      </c>
      <c r="O9" s="45">
        <v>0.51</v>
      </c>
      <c r="P9" s="45">
        <v>0.43</v>
      </c>
      <c r="Q9" s="45">
        <v>0.39</v>
      </c>
      <c r="R9" s="45">
        <v>0.57999999999999996</v>
      </c>
      <c r="S9" s="45">
        <v>0.39</v>
      </c>
      <c r="T9" s="45">
        <v>0.55000000000000004</v>
      </c>
      <c r="U9" s="49"/>
      <c r="V9" s="50"/>
    </row>
    <row r="10" spans="1:22" ht="15" customHeight="1">
      <c r="A10" s="138">
        <v>44348</v>
      </c>
      <c r="B10" s="45">
        <v>0.48</v>
      </c>
      <c r="C10" s="45">
        <v>0.45</v>
      </c>
      <c r="D10" s="45">
        <v>0.52</v>
      </c>
      <c r="E10" s="45">
        <v>0.56999999999999995</v>
      </c>
      <c r="F10" s="45">
        <v>0.49</v>
      </c>
      <c r="G10" s="45">
        <v>0.38</v>
      </c>
      <c r="H10" s="45">
        <v>0.54</v>
      </c>
      <c r="I10" s="45">
        <v>0.45</v>
      </c>
      <c r="J10" s="45">
        <v>0.54</v>
      </c>
      <c r="K10" s="45">
        <v>0.54</v>
      </c>
      <c r="L10" s="53">
        <v>0.63</v>
      </c>
      <c r="M10" s="53">
        <v>0.47</v>
      </c>
      <c r="N10" s="45">
        <v>0.5</v>
      </c>
      <c r="O10" s="45">
        <v>0.46</v>
      </c>
      <c r="P10" s="45">
        <v>0.44</v>
      </c>
      <c r="Q10" s="45">
        <v>0.44</v>
      </c>
      <c r="R10" s="45">
        <v>0.64</v>
      </c>
      <c r="S10" s="45">
        <v>0.39</v>
      </c>
      <c r="T10" s="45">
        <v>0.55000000000000004</v>
      </c>
      <c r="U10" s="49"/>
      <c r="V10" s="50"/>
    </row>
    <row r="11" spans="1:22" ht="15" customHeight="1">
      <c r="A11" s="138">
        <v>44440</v>
      </c>
      <c r="B11" s="45">
        <v>0.39</v>
      </c>
      <c r="C11" s="45">
        <v>0.37</v>
      </c>
      <c r="D11" s="45">
        <v>0.42</v>
      </c>
      <c r="E11" s="45">
        <v>0.48</v>
      </c>
      <c r="F11" s="45">
        <v>0.31</v>
      </c>
      <c r="G11" s="45">
        <v>0.37</v>
      </c>
      <c r="H11" s="45">
        <v>0.47</v>
      </c>
      <c r="I11" s="45">
        <v>0.41</v>
      </c>
      <c r="J11" s="45">
        <v>0.49</v>
      </c>
      <c r="K11" s="45">
        <v>0.43</v>
      </c>
      <c r="L11" s="53">
        <v>0.67</v>
      </c>
      <c r="M11" s="53">
        <v>0.49</v>
      </c>
      <c r="N11" s="45">
        <v>0.4</v>
      </c>
      <c r="O11" s="45">
        <v>0.37</v>
      </c>
      <c r="P11" s="45">
        <v>0.3</v>
      </c>
      <c r="Q11" s="45">
        <v>0.36</v>
      </c>
      <c r="R11" s="45">
        <v>0.43</v>
      </c>
      <c r="S11" s="45">
        <v>0.42</v>
      </c>
      <c r="T11" s="45">
        <v>0.48</v>
      </c>
      <c r="U11" s="49"/>
      <c r="V11" s="50"/>
    </row>
    <row r="12" spans="1:22" ht="15" customHeight="1">
      <c r="A12" s="138">
        <v>44531</v>
      </c>
      <c r="B12" s="45">
        <v>0.48</v>
      </c>
      <c r="C12" s="45">
        <v>0.47</v>
      </c>
      <c r="D12" s="45">
        <v>0.48</v>
      </c>
      <c r="E12" s="45">
        <v>0.55000000000000004</v>
      </c>
      <c r="F12" s="45">
        <v>0.47</v>
      </c>
      <c r="G12" s="45">
        <v>0.43</v>
      </c>
      <c r="H12" s="45">
        <v>0.53</v>
      </c>
      <c r="I12" s="45">
        <v>0.5</v>
      </c>
      <c r="J12" s="45">
        <v>0.52</v>
      </c>
      <c r="K12" s="45">
        <v>0.46</v>
      </c>
      <c r="L12" s="53">
        <v>0.62</v>
      </c>
      <c r="M12" s="53">
        <v>0.49</v>
      </c>
      <c r="N12" s="45">
        <v>0.4</v>
      </c>
      <c r="O12" s="45">
        <v>0.47</v>
      </c>
      <c r="P12" s="45">
        <v>0.44</v>
      </c>
      <c r="Q12" s="45">
        <v>0.51</v>
      </c>
      <c r="R12" s="45">
        <v>0.7</v>
      </c>
      <c r="S12" s="45">
        <v>0.44</v>
      </c>
      <c r="T12" s="45">
        <v>0.55000000000000004</v>
      </c>
      <c r="U12" s="49"/>
      <c r="V12" s="50"/>
    </row>
    <row r="13" spans="1:22" ht="15" customHeight="1">
      <c r="A13" s="138">
        <v>44621</v>
      </c>
      <c r="B13" s="45">
        <v>0.53</v>
      </c>
      <c r="C13" s="45">
        <v>0.52</v>
      </c>
      <c r="D13" s="45">
        <v>0.56000000000000005</v>
      </c>
      <c r="E13" s="45">
        <v>0.55000000000000004</v>
      </c>
      <c r="F13" s="45">
        <v>0.53</v>
      </c>
      <c r="G13" s="45">
        <v>0.56000000000000005</v>
      </c>
      <c r="H13" s="45">
        <v>0.53</v>
      </c>
      <c r="I13" s="45">
        <v>0.47</v>
      </c>
      <c r="J13" s="45">
        <v>0.53</v>
      </c>
      <c r="K13" s="45" t="s">
        <v>45</v>
      </c>
      <c r="L13" s="53">
        <v>0.56000000000000005</v>
      </c>
      <c r="M13" s="53">
        <v>0.5</v>
      </c>
      <c r="N13" s="45">
        <v>0.49</v>
      </c>
      <c r="O13" s="45">
        <v>0.57999999999999996</v>
      </c>
      <c r="P13" s="45">
        <v>0.43</v>
      </c>
      <c r="Q13" s="45">
        <v>0.47</v>
      </c>
      <c r="R13" s="45">
        <v>0.7</v>
      </c>
      <c r="S13" s="45">
        <v>0.46</v>
      </c>
      <c r="T13" s="45">
        <v>0.6</v>
      </c>
      <c r="U13" s="49"/>
      <c r="V13" s="50"/>
    </row>
    <row r="14" spans="1:22" ht="15" customHeight="1">
      <c r="A14" s="138">
        <v>44713</v>
      </c>
      <c r="B14" s="45">
        <v>0.57999999999999996</v>
      </c>
      <c r="C14" s="45">
        <v>0.56000000000000005</v>
      </c>
      <c r="D14" s="45">
        <v>0.63</v>
      </c>
      <c r="E14" s="45">
        <v>0.56999999999999995</v>
      </c>
      <c r="F14" s="45">
        <v>0.56999999999999995</v>
      </c>
      <c r="G14" s="45">
        <v>0.57999999999999996</v>
      </c>
      <c r="H14" s="45">
        <v>0.6</v>
      </c>
      <c r="I14" s="45">
        <v>0.49</v>
      </c>
      <c r="J14" s="45">
        <v>0.55000000000000004</v>
      </c>
      <c r="K14" s="45">
        <v>0.57999999999999996</v>
      </c>
      <c r="L14" s="53">
        <v>0.65</v>
      </c>
      <c r="M14" s="53">
        <v>0.59</v>
      </c>
      <c r="N14" s="45">
        <v>0.54</v>
      </c>
      <c r="O14" s="45">
        <v>0.59</v>
      </c>
      <c r="P14" s="45">
        <v>0.49</v>
      </c>
      <c r="Q14" s="45">
        <v>0.52</v>
      </c>
      <c r="R14" s="45">
        <v>0.77</v>
      </c>
      <c r="S14" s="45">
        <v>0.47</v>
      </c>
      <c r="T14" s="45">
        <v>0.69</v>
      </c>
      <c r="U14" s="49"/>
      <c r="V14" s="50"/>
    </row>
    <row r="15" spans="1:22" ht="15" customHeight="1">
      <c r="A15" s="138">
        <v>44805</v>
      </c>
      <c r="B15" s="45">
        <v>0.56999999999999995</v>
      </c>
      <c r="C15" s="45">
        <v>0.56000000000000005</v>
      </c>
      <c r="D15" s="45">
        <v>0.6</v>
      </c>
      <c r="E15" s="45">
        <v>0.57999999999999996</v>
      </c>
      <c r="F15" s="45">
        <v>0.55000000000000004</v>
      </c>
      <c r="G15" s="45">
        <v>0.6</v>
      </c>
      <c r="H15" s="45">
        <v>0.59</v>
      </c>
      <c r="I15" s="45">
        <v>0.52</v>
      </c>
      <c r="J15" s="45">
        <v>0.54</v>
      </c>
      <c r="K15" s="45">
        <v>0.52</v>
      </c>
      <c r="L15" s="53">
        <v>0.76</v>
      </c>
      <c r="M15" s="53">
        <v>0.61</v>
      </c>
      <c r="N15" s="45">
        <v>0.55000000000000004</v>
      </c>
      <c r="O15" s="45">
        <v>0.51</v>
      </c>
      <c r="P15" s="45">
        <v>0.45</v>
      </c>
      <c r="Q15" s="45">
        <v>0.6</v>
      </c>
      <c r="R15" s="45">
        <v>0.78</v>
      </c>
      <c r="S15" s="45">
        <v>0.42</v>
      </c>
      <c r="T15" s="45">
        <v>0.73</v>
      </c>
      <c r="U15" s="49"/>
      <c r="V15" s="50"/>
    </row>
    <row r="16" spans="1:22" ht="15" customHeight="1">
      <c r="A16" s="138">
        <v>44896</v>
      </c>
      <c r="B16" s="45">
        <v>0.56000000000000005</v>
      </c>
      <c r="C16" s="45">
        <v>0.56000000000000005</v>
      </c>
      <c r="D16" s="45">
        <v>0.56000000000000005</v>
      </c>
      <c r="E16" s="45">
        <v>0.59</v>
      </c>
      <c r="F16" s="45">
        <v>0.56000000000000005</v>
      </c>
      <c r="G16" s="45">
        <v>0.54</v>
      </c>
      <c r="H16" s="45">
        <v>0.56000000000000005</v>
      </c>
      <c r="I16" s="45">
        <v>0.55000000000000004</v>
      </c>
      <c r="J16" s="45">
        <v>0.6</v>
      </c>
      <c r="K16" s="45">
        <v>0.56999999999999995</v>
      </c>
      <c r="L16" s="53">
        <v>0.71</v>
      </c>
      <c r="M16" s="53">
        <v>0.62</v>
      </c>
      <c r="N16" s="45">
        <v>0.53</v>
      </c>
      <c r="O16" s="45">
        <v>0.51</v>
      </c>
      <c r="P16" s="45">
        <v>0.5</v>
      </c>
      <c r="Q16" s="45">
        <v>0.6</v>
      </c>
      <c r="R16" s="45">
        <v>0.72</v>
      </c>
      <c r="S16" s="45">
        <v>0.41</v>
      </c>
      <c r="T16" s="45">
        <v>0.65</v>
      </c>
      <c r="U16" s="49"/>
      <c r="V16" s="50"/>
    </row>
    <row r="17" spans="1:22" ht="15" customHeight="1">
      <c r="A17" s="138">
        <v>44986</v>
      </c>
      <c r="B17" s="45">
        <v>0.55000000000000004</v>
      </c>
      <c r="C17" s="45">
        <v>0.54</v>
      </c>
      <c r="D17" s="45">
        <v>0.56000000000000005</v>
      </c>
      <c r="E17" s="45">
        <v>0.63</v>
      </c>
      <c r="F17" s="45">
        <v>0.56999999999999995</v>
      </c>
      <c r="G17" s="45">
        <v>0.53</v>
      </c>
      <c r="H17" s="45">
        <v>0.6</v>
      </c>
      <c r="I17" s="45">
        <v>0.49</v>
      </c>
      <c r="J17" s="45">
        <v>0.53</v>
      </c>
      <c r="K17" s="45">
        <v>0.5</v>
      </c>
      <c r="L17" s="53">
        <v>0.57999999999999996</v>
      </c>
      <c r="M17" s="53">
        <v>0.57999999999999996</v>
      </c>
      <c r="N17" s="45">
        <v>0.55000000000000004</v>
      </c>
      <c r="O17" s="45">
        <v>0.5</v>
      </c>
      <c r="P17" s="45">
        <v>0.49</v>
      </c>
      <c r="Q17" s="45">
        <v>0.54</v>
      </c>
      <c r="R17" s="45">
        <v>0.8</v>
      </c>
      <c r="S17" s="45">
        <v>0.44</v>
      </c>
      <c r="T17" s="45">
        <v>0.63</v>
      </c>
      <c r="U17" s="49"/>
      <c r="V17" s="50"/>
    </row>
    <row r="18" spans="1:22" ht="15" customHeight="1">
      <c r="A18" s="138">
        <v>45078</v>
      </c>
      <c r="B18" s="46">
        <v>0.5</v>
      </c>
      <c r="C18" s="46">
        <v>0.48</v>
      </c>
      <c r="D18" s="46">
        <v>0.53</v>
      </c>
      <c r="E18" s="46">
        <v>0.56999999999999995</v>
      </c>
      <c r="F18" s="46">
        <v>0.48</v>
      </c>
      <c r="G18" s="46">
        <v>0.47</v>
      </c>
      <c r="H18" s="46">
        <v>0.56000000000000005</v>
      </c>
      <c r="I18" s="46">
        <v>0.44</v>
      </c>
      <c r="J18" s="46">
        <v>0.5</v>
      </c>
      <c r="K18" s="46">
        <v>0.43</v>
      </c>
      <c r="L18" s="53">
        <v>0.65</v>
      </c>
      <c r="M18" s="53">
        <v>0.5</v>
      </c>
      <c r="N18" s="46">
        <v>0.48</v>
      </c>
      <c r="O18" s="46">
        <v>0.49</v>
      </c>
      <c r="P18" s="46">
        <v>0.46</v>
      </c>
      <c r="Q18" s="46">
        <v>0.44</v>
      </c>
      <c r="R18" s="46">
        <v>0.65</v>
      </c>
      <c r="S18" s="46">
        <v>0.35</v>
      </c>
      <c r="T18" s="46">
        <v>0.61</v>
      </c>
      <c r="V18" s="50"/>
    </row>
    <row r="19" spans="1:22" ht="15" customHeight="1">
      <c r="A19" s="138">
        <v>45170</v>
      </c>
      <c r="B19" s="48">
        <v>0.48</v>
      </c>
      <c r="C19" s="48">
        <v>0.47</v>
      </c>
      <c r="D19" s="48">
        <v>0.49</v>
      </c>
      <c r="E19" s="48">
        <v>0.55000000000000004</v>
      </c>
      <c r="F19" s="48">
        <v>0.48</v>
      </c>
      <c r="G19" s="48">
        <v>0.43</v>
      </c>
      <c r="H19" s="48">
        <v>0.54</v>
      </c>
      <c r="I19" s="48">
        <v>0.47</v>
      </c>
      <c r="J19" s="48">
        <v>0.55000000000000004</v>
      </c>
      <c r="K19" s="48">
        <v>0.44</v>
      </c>
      <c r="L19" s="53">
        <v>0.67</v>
      </c>
      <c r="M19" s="53">
        <v>0.51</v>
      </c>
      <c r="N19" s="48">
        <v>0.51</v>
      </c>
      <c r="O19" s="48">
        <v>0.41</v>
      </c>
      <c r="P19" s="48">
        <v>0.35</v>
      </c>
      <c r="Q19" s="48">
        <v>0.45</v>
      </c>
      <c r="R19" s="48">
        <v>0.69</v>
      </c>
      <c r="S19" s="48">
        <v>0.37</v>
      </c>
      <c r="T19" s="48">
        <v>0.56999999999999995</v>
      </c>
      <c r="V19" s="50"/>
    </row>
    <row r="20" spans="1:22" ht="15" customHeight="1">
      <c r="A20" s="138">
        <v>45261</v>
      </c>
      <c r="B20" s="48">
        <v>0.5</v>
      </c>
      <c r="C20" s="48">
        <v>0.47</v>
      </c>
      <c r="D20" s="48">
        <v>0.56999999999999995</v>
      </c>
      <c r="E20" s="48">
        <v>0.55000000000000004</v>
      </c>
      <c r="F20" s="48">
        <v>0.49</v>
      </c>
      <c r="G20" s="48">
        <v>0.47</v>
      </c>
      <c r="H20" s="48">
        <v>0.55000000000000004</v>
      </c>
      <c r="I20" s="48">
        <v>0.46</v>
      </c>
      <c r="J20" s="48">
        <v>0.49</v>
      </c>
      <c r="K20" s="48">
        <v>0.49</v>
      </c>
      <c r="L20" s="53">
        <v>0.67</v>
      </c>
      <c r="M20" s="53">
        <v>0.54</v>
      </c>
      <c r="N20" s="48">
        <v>0.47</v>
      </c>
      <c r="O20" s="48">
        <v>0.51</v>
      </c>
      <c r="P20" s="48">
        <v>0.42</v>
      </c>
      <c r="Q20" s="48">
        <v>0.44</v>
      </c>
      <c r="R20" s="48">
        <v>0.7</v>
      </c>
      <c r="S20" s="48">
        <v>0.35</v>
      </c>
      <c r="T20" s="48">
        <v>0.6</v>
      </c>
    </row>
    <row r="21" spans="1:22" ht="15" customHeight="1">
      <c r="A21" s="138">
        <v>45352</v>
      </c>
      <c r="B21" s="48">
        <v>0.49</v>
      </c>
      <c r="C21" s="48">
        <v>0.46</v>
      </c>
      <c r="D21" s="48">
        <v>0.54</v>
      </c>
      <c r="E21" s="48">
        <v>0.54</v>
      </c>
      <c r="F21" s="48">
        <v>0.45</v>
      </c>
      <c r="G21" s="48">
        <v>0.46</v>
      </c>
      <c r="H21" s="48">
        <v>0.56000000000000005</v>
      </c>
      <c r="I21" s="48">
        <v>0.45</v>
      </c>
      <c r="J21" s="48">
        <v>0.52</v>
      </c>
      <c r="K21" s="48">
        <v>0.5</v>
      </c>
      <c r="L21" s="53">
        <v>0.7</v>
      </c>
      <c r="M21" s="53">
        <v>0.55000000000000004</v>
      </c>
      <c r="N21" s="48">
        <v>0.46</v>
      </c>
      <c r="O21" s="48">
        <v>0.48</v>
      </c>
      <c r="P21" s="48">
        <v>0.43</v>
      </c>
      <c r="Q21" s="48">
        <v>0.43</v>
      </c>
      <c r="R21" s="48">
        <v>0.64</v>
      </c>
      <c r="S21" s="48">
        <v>0.41</v>
      </c>
      <c r="T21" s="48">
        <v>0.55000000000000004</v>
      </c>
    </row>
    <row r="22" spans="1:22" ht="15" customHeight="1">
      <c r="A22" s="138">
        <v>45444</v>
      </c>
      <c r="B22" s="77">
        <v>0.45</v>
      </c>
      <c r="C22" s="77">
        <v>0.43</v>
      </c>
      <c r="D22" s="77">
        <v>0.52</v>
      </c>
      <c r="E22" s="77">
        <v>0.47</v>
      </c>
      <c r="F22" s="77">
        <v>0.44</v>
      </c>
      <c r="G22" s="77">
        <v>0.42</v>
      </c>
      <c r="H22" s="77">
        <v>0.48</v>
      </c>
      <c r="I22" s="77">
        <v>0.46</v>
      </c>
      <c r="J22" s="77">
        <v>0.48</v>
      </c>
      <c r="K22" s="77">
        <v>0.44</v>
      </c>
      <c r="L22" s="77">
        <v>0.7</v>
      </c>
      <c r="M22" s="77">
        <v>0.51</v>
      </c>
      <c r="N22" s="77">
        <v>0.41</v>
      </c>
      <c r="O22" s="77">
        <v>0.43</v>
      </c>
      <c r="P22" s="77">
        <v>0.38</v>
      </c>
      <c r="Q22" s="77">
        <v>0.43</v>
      </c>
      <c r="R22" s="77">
        <v>0.59</v>
      </c>
      <c r="S22" s="77">
        <v>0.37</v>
      </c>
      <c r="T22" s="77">
        <v>0.6</v>
      </c>
    </row>
    <row r="23" spans="1:22" ht="15" customHeight="1">
      <c r="A23" s="138">
        <v>45536</v>
      </c>
      <c r="B23" s="77">
        <v>0.44</v>
      </c>
      <c r="C23" s="77">
        <v>0.42</v>
      </c>
      <c r="D23" s="77">
        <v>0.48</v>
      </c>
      <c r="E23" s="77">
        <v>0.5</v>
      </c>
      <c r="F23" s="77">
        <v>0.44</v>
      </c>
      <c r="G23" s="77">
        <v>0.37</v>
      </c>
      <c r="H23" s="77">
        <v>0.52</v>
      </c>
      <c r="I23" s="77">
        <v>0.36</v>
      </c>
      <c r="J23" s="77">
        <v>0.51</v>
      </c>
      <c r="K23" s="77">
        <v>0.43</v>
      </c>
      <c r="L23" s="77">
        <v>0.66</v>
      </c>
      <c r="M23" s="77">
        <v>0.44</v>
      </c>
      <c r="N23" s="77">
        <v>0.39</v>
      </c>
      <c r="O23" s="77">
        <v>0.42</v>
      </c>
      <c r="P23" s="77">
        <v>0.36</v>
      </c>
      <c r="Q23" s="77">
        <v>0.38</v>
      </c>
      <c r="R23" s="77">
        <v>0.59</v>
      </c>
      <c r="S23" s="77">
        <v>0.47</v>
      </c>
      <c r="T23" s="77">
        <v>0.51</v>
      </c>
    </row>
    <row r="24" spans="1:22" ht="15" customHeight="1">
      <c r="A24" s="138">
        <v>45627</v>
      </c>
      <c r="B24" s="48">
        <v>0.43</v>
      </c>
      <c r="C24" s="48">
        <v>0.41</v>
      </c>
      <c r="D24" s="48">
        <v>0.46</v>
      </c>
      <c r="E24" s="48">
        <v>0.49</v>
      </c>
      <c r="F24" s="48">
        <v>0.39</v>
      </c>
      <c r="G24" s="48">
        <v>0.39</v>
      </c>
      <c r="H24" s="48">
        <v>0.49</v>
      </c>
      <c r="I24" s="48">
        <v>0.39</v>
      </c>
      <c r="J24" s="48">
        <v>0.54</v>
      </c>
      <c r="K24" s="48">
        <v>0.48</v>
      </c>
      <c r="L24" s="53">
        <v>0.6</v>
      </c>
      <c r="M24" s="53">
        <v>0.43</v>
      </c>
      <c r="N24" s="48">
        <v>0.39</v>
      </c>
      <c r="O24" s="48">
        <v>0.42</v>
      </c>
      <c r="P24" s="48">
        <v>0.33</v>
      </c>
      <c r="Q24" s="48">
        <v>0.41</v>
      </c>
      <c r="R24" s="48">
        <v>0.63</v>
      </c>
      <c r="S24" s="48">
        <v>0.31</v>
      </c>
      <c r="T24" s="48">
        <v>0.51</v>
      </c>
    </row>
    <row r="25" spans="1:22" ht="15" customHeight="1">
      <c r="A25" s="138"/>
      <c r="B25" s="51"/>
      <c r="C25" s="51"/>
      <c r="D25" s="51"/>
      <c r="E25" s="51"/>
      <c r="F25" s="51"/>
      <c r="G25" s="51"/>
      <c r="H25" s="51"/>
      <c r="I25" s="51"/>
      <c r="J25" s="51"/>
      <c r="K25" s="51"/>
      <c r="L25" s="51"/>
      <c r="M25" s="51"/>
      <c r="N25" s="51"/>
      <c r="O25" s="51"/>
      <c r="P25" s="51"/>
      <c r="Q25" s="51"/>
      <c r="R25" s="51"/>
      <c r="S25" s="51"/>
      <c r="T25" s="51"/>
    </row>
    <row r="26" spans="1:22" ht="15" customHeight="1">
      <c r="B26" s="52"/>
      <c r="C26" s="52"/>
      <c r="D26" s="52"/>
      <c r="E26" s="52"/>
      <c r="F26" s="52"/>
      <c r="G26" s="52"/>
      <c r="H26" s="52"/>
      <c r="I26" s="52"/>
      <c r="J26" s="52"/>
      <c r="K26" s="52"/>
      <c r="L26" s="52"/>
      <c r="M26" s="52"/>
      <c r="N26" s="52"/>
      <c r="O26" s="52"/>
      <c r="P26" s="52"/>
      <c r="Q26" s="52"/>
      <c r="R26" s="52"/>
      <c r="S26" s="52"/>
      <c r="T26" s="52"/>
    </row>
    <row r="27" spans="1:22" ht="15" customHeight="1">
      <c r="A27" s="16" t="s">
        <v>187</v>
      </c>
      <c r="B27" s="52"/>
      <c r="C27" s="52"/>
      <c r="D27" s="52"/>
      <c r="E27" s="52"/>
      <c r="F27" s="52"/>
      <c r="G27" s="52"/>
      <c r="H27" s="52"/>
      <c r="I27" s="52"/>
      <c r="J27" s="52"/>
      <c r="K27" s="52"/>
      <c r="L27" s="52"/>
      <c r="M27" s="52"/>
      <c r="N27" s="52"/>
      <c r="O27" s="52"/>
      <c r="P27" s="52"/>
      <c r="Q27" s="52"/>
      <c r="R27" s="52"/>
      <c r="S27" s="52"/>
      <c r="T27" s="52"/>
    </row>
    <row r="28" spans="1:22" ht="15" customHeight="1">
      <c r="B28" s="52"/>
      <c r="C28" s="52"/>
      <c r="D28" s="52"/>
      <c r="E28" s="52"/>
      <c r="F28" s="52"/>
      <c r="G28" s="52"/>
      <c r="H28" s="52"/>
      <c r="I28" s="52"/>
      <c r="J28" s="52"/>
      <c r="K28" s="52"/>
      <c r="L28" s="52"/>
      <c r="M28" s="52"/>
      <c r="N28" s="52"/>
      <c r="O28" s="52"/>
      <c r="P28" s="52"/>
      <c r="Q28" s="52"/>
      <c r="R28" s="52"/>
      <c r="S28" s="52"/>
      <c r="T28" s="52"/>
    </row>
    <row r="29" spans="1:22" ht="15" customHeight="1">
      <c r="B29" s="52"/>
      <c r="C29" s="52"/>
      <c r="D29" s="52"/>
      <c r="E29" s="52"/>
      <c r="F29" s="52"/>
      <c r="G29" s="52"/>
      <c r="H29" s="52"/>
      <c r="I29" s="52"/>
      <c r="J29" s="52"/>
      <c r="K29" s="52"/>
      <c r="L29" s="52"/>
      <c r="M29" s="52"/>
      <c r="N29" s="52"/>
      <c r="O29" s="52"/>
      <c r="P29" s="52"/>
      <c r="Q29" s="52"/>
      <c r="R29" s="52"/>
      <c r="S29" s="52"/>
      <c r="T29" s="52"/>
    </row>
    <row r="30" spans="1:22" ht="15" customHeight="1">
      <c r="B30" s="52"/>
      <c r="C30" s="52"/>
      <c r="D30" s="52"/>
      <c r="E30" s="52"/>
      <c r="F30" s="52"/>
      <c r="G30" s="52"/>
      <c r="H30" s="52"/>
      <c r="I30" s="52"/>
      <c r="J30" s="52"/>
      <c r="K30" s="52"/>
      <c r="L30" s="52"/>
      <c r="M30" s="52"/>
      <c r="N30" s="52"/>
      <c r="O30" s="52"/>
      <c r="P30" s="52"/>
      <c r="Q30" s="52"/>
      <c r="R30" s="52"/>
      <c r="S30" s="52"/>
      <c r="T30" s="52"/>
    </row>
    <row r="31" spans="1:22" ht="15" customHeight="1">
      <c r="B31" s="52"/>
      <c r="C31" s="52"/>
      <c r="D31" s="52"/>
      <c r="E31" s="52"/>
      <c r="F31" s="52"/>
      <c r="G31" s="52"/>
      <c r="H31" s="52"/>
      <c r="I31" s="52"/>
      <c r="J31" s="52"/>
      <c r="K31" s="52"/>
      <c r="L31" s="52"/>
      <c r="M31" s="52"/>
      <c r="N31" s="52"/>
      <c r="O31" s="52"/>
      <c r="P31" s="52"/>
      <c r="Q31" s="52"/>
      <c r="R31" s="52"/>
      <c r="S31" s="52"/>
      <c r="T31" s="52"/>
    </row>
    <row r="32" spans="1:22">
      <c r="B32" s="52"/>
      <c r="C32" s="52"/>
      <c r="D32" s="52"/>
      <c r="E32" s="52"/>
      <c r="F32" s="52"/>
      <c r="G32" s="52"/>
      <c r="H32" s="52"/>
      <c r="I32" s="52"/>
      <c r="J32" s="52"/>
      <c r="K32" s="52"/>
      <c r="L32" s="52"/>
      <c r="M32" s="52"/>
      <c r="N32" s="52"/>
      <c r="O32" s="52"/>
      <c r="P32" s="52"/>
      <c r="Q32" s="52"/>
      <c r="R32" s="52"/>
      <c r="S32" s="52"/>
      <c r="T32" s="52"/>
    </row>
    <row r="33" spans="2:20">
      <c r="B33" s="52"/>
      <c r="C33" s="52"/>
      <c r="D33" s="52"/>
      <c r="E33" s="52"/>
      <c r="F33" s="52"/>
      <c r="G33" s="52"/>
      <c r="H33" s="52"/>
      <c r="I33" s="52"/>
      <c r="J33" s="52"/>
      <c r="K33" s="52"/>
      <c r="L33" s="52"/>
      <c r="M33" s="52"/>
      <c r="N33" s="52"/>
      <c r="O33" s="52"/>
      <c r="P33" s="52"/>
      <c r="Q33" s="52"/>
      <c r="R33" s="52"/>
      <c r="S33" s="52"/>
      <c r="T33" s="52"/>
    </row>
    <row r="34" spans="2:20">
      <c r="B34" s="52"/>
      <c r="C34" s="52"/>
      <c r="D34" s="52"/>
      <c r="E34" s="52"/>
      <c r="F34" s="52"/>
      <c r="G34" s="52"/>
      <c r="H34" s="52"/>
      <c r="I34" s="52"/>
      <c r="J34" s="52"/>
      <c r="K34" s="52"/>
      <c r="L34" s="52"/>
      <c r="M34" s="52"/>
      <c r="N34" s="52"/>
      <c r="O34" s="52"/>
      <c r="P34" s="52"/>
      <c r="Q34" s="52"/>
      <c r="R34" s="52"/>
      <c r="S34" s="52"/>
      <c r="T34" s="52"/>
    </row>
    <row r="35" spans="2:20">
      <c r="B35" s="52"/>
      <c r="C35" s="52"/>
      <c r="D35" s="52"/>
      <c r="E35" s="52"/>
      <c r="F35" s="52"/>
      <c r="G35" s="52"/>
      <c r="H35" s="52"/>
      <c r="I35" s="52"/>
      <c r="J35" s="52"/>
      <c r="K35" s="52"/>
      <c r="L35" s="52"/>
      <c r="M35" s="52"/>
      <c r="N35" s="52"/>
      <c r="O35" s="52"/>
      <c r="P35" s="52"/>
      <c r="Q35" s="52"/>
      <c r="R35" s="52"/>
      <c r="S35" s="52"/>
      <c r="T35" s="52"/>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6" activePane="bottomLeft" state="frozen"/>
      <selection pane="bottomLeft" activeCell="A6" sqref="A6"/>
    </sheetView>
  </sheetViews>
  <sheetFormatPr defaultColWidth="9.21875" defaultRowHeight="13.8"/>
  <cols>
    <col min="1" max="1" width="11.77734375" style="54" customWidth="1"/>
    <col min="2" max="6" width="16.77734375" style="54" customWidth="1"/>
    <col min="7" max="8" width="9.21875" style="54" bestFit="1" customWidth="1"/>
    <col min="9" max="9" width="14.44140625" style="54" customWidth="1"/>
    <col min="10" max="10" width="9.77734375" style="54" bestFit="1" customWidth="1"/>
    <col min="11" max="11" width="11.44140625" style="54" customWidth="1"/>
    <col min="12" max="12" width="11.5546875" style="54" customWidth="1"/>
    <col min="13" max="13" width="10.44140625" style="54" customWidth="1"/>
    <col min="14" max="14" width="11.5546875" style="54" customWidth="1"/>
    <col min="15" max="15" width="15.77734375" style="54" customWidth="1"/>
    <col min="16" max="16" width="9.77734375" style="54" bestFit="1" customWidth="1"/>
    <col min="17" max="17" width="12.21875" style="54" customWidth="1"/>
    <col min="18" max="18" width="9.21875" style="54" bestFit="1" customWidth="1"/>
    <col min="19" max="19" width="18" style="54" customWidth="1"/>
    <col min="20" max="22" width="9.21875" style="54" bestFit="1" customWidth="1"/>
    <col min="23" max="25" width="9.5546875" style="54" bestFit="1" customWidth="1"/>
    <col min="26" max="26" width="9.21875" style="54" bestFit="1" customWidth="1"/>
    <col min="27" max="27" width="9.5546875" style="54" bestFit="1" customWidth="1"/>
    <col min="28" max="28" width="11.21875" style="54" bestFit="1" customWidth="1"/>
    <col min="29" max="29" width="9.5546875" style="54" bestFit="1" customWidth="1"/>
    <col min="30" max="31" width="11.21875" style="54" bestFit="1" customWidth="1"/>
    <col min="32" max="34" width="9.21875" style="54"/>
    <col min="35" max="35" width="8.5546875" style="54" bestFit="1" customWidth="1"/>
    <col min="36" max="38" width="9.5546875" style="54" bestFit="1" customWidth="1"/>
    <col min="39" max="39" width="8.5546875" style="54" bestFit="1" customWidth="1"/>
    <col min="40" max="42" width="9.5546875" style="54" bestFit="1" customWidth="1"/>
    <col min="43" max="16384" width="9.21875" style="54"/>
  </cols>
  <sheetData>
    <row r="1" spans="1:22" ht="15.6">
      <c r="A1" s="69" t="str">
        <f>Information!A2</f>
        <v>Recruitment Experiences and Outlook Survey - February 2025</v>
      </c>
      <c r="B1" s="70"/>
      <c r="C1" s="70"/>
      <c r="D1" s="70"/>
    </row>
    <row r="2" spans="1:22" ht="15.6">
      <c r="A2" s="37" t="s">
        <v>0</v>
      </c>
      <c r="B2" s="37"/>
      <c r="C2" s="37"/>
      <c r="D2" s="37"/>
    </row>
    <row r="3" spans="1:22" ht="32.25" customHeight="1">
      <c r="A3" s="160" t="s">
        <v>172</v>
      </c>
      <c r="B3" s="160"/>
      <c r="C3" s="160"/>
      <c r="D3" s="160"/>
      <c r="E3" s="160"/>
      <c r="F3" s="160"/>
      <c r="G3" s="160"/>
      <c r="H3" s="160"/>
      <c r="I3" s="160"/>
      <c r="J3" s="141"/>
      <c r="K3" s="141"/>
      <c r="L3" s="141"/>
      <c r="M3" s="141"/>
      <c r="N3" s="141"/>
      <c r="O3" s="141"/>
    </row>
    <row r="4" spans="1:22">
      <c r="A4" s="75"/>
    </row>
    <row r="5" spans="1:22" s="86" customFormat="1" ht="48.6" customHeight="1">
      <c r="A5" s="132" t="s">
        <v>34</v>
      </c>
      <c r="B5" s="133" t="s">
        <v>25</v>
      </c>
      <c r="C5" s="133" t="s">
        <v>26</v>
      </c>
      <c r="D5" s="133" t="s">
        <v>27</v>
      </c>
      <c r="E5" s="85"/>
      <c r="F5" s="85"/>
      <c r="G5" s="74"/>
      <c r="H5" s="74"/>
      <c r="I5" s="74"/>
      <c r="J5" s="74"/>
      <c r="K5" s="74"/>
      <c r="L5" s="74"/>
      <c r="M5" s="74"/>
      <c r="N5" s="74"/>
      <c r="O5" s="74"/>
      <c r="P5" s="74"/>
      <c r="Q5" s="74"/>
      <c r="R5" s="74"/>
      <c r="S5" s="74"/>
      <c r="T5" s="74"/>
      <c r="U5" s="74"/>
      <c r="V5" s="74"/>
    </row>
    <row r="6" spans="1:22" ht="15" customHeight="1">
      <c r="A6" s="139">
        <v>44044</v>
      </c>
      <c r="B6" s="71">
        <v>0.49</v>
      </c>
      <c r="C6" s="71">
        <v>0.16</v>
      </c>
      <c r="D6" s="71">
        <v>0.35</v>
      </c>
      <c r="E6" s="57"/>
      <c r="F6" s="55"/>
      <c r="G6" s="56"/>
      <c r="H6" s="56"/>
      <c r="I6" s="56"/>
      <c r="J6" s="56"/>
      <c r="K6" s="56"/>
      <c r="L6" s="56"/>
      <c r="M6" s="56"/>
      <c r="N6" s="56"/>
      <c r="O6" s="56"/>
      <c r="P6" s="56"/>
      <c r="Q6" s="56"/>
      <c r="R6" s="56"/>
      <c r="S6" s="56"/>
      <c r="T6" s="56"/>
      <c r="U6" s="56"/>
      <c r="V6" s="56"/>
    </row>
    <row r="7" spans="1:22" ht="15" customHeight="1">
      <c r="A7" s="139">
        <v>44075</v>
      </c>
      <c r="B7" s="71">
        <v>0.55000000000000004</v>
      </c>
      <c r="C7" s="71">
        <v>0.08</v>
      </c>
      <c r="D7" s="71">
        <v>0.37</v>
      </c>
      <c r="E7" s="58"/>
      <c r="F7" s="56"/>
      <c r="G7" s="56"/>
      <c r="H7" s="59"/>
      <c r="I7" s="56"/>
      <c r="J7" s="56"/>
      <c r="K7" s="56"/>
      <c r="L7" s="56"/>
      <c r="M7" s="56"/>
      <c r="N7" s="56"/>
      <c r="O7" s="56"/>
      <c r="P7" s="56"/>
      <c r="Q7" s="56"/>
      <c r="R7" s="56"/>
      <c r="S7" s="56"/>
      <c r="T7" s="56"/>
      <c r="U7" s="56"/>
      <c r="V7" s="56"/>
    </row>
    <row r="8" spans="1:22" ht="15" customHeight="1">
      <c r="A8" s="139">
        <v>44105</v>
      </c>
      <c r="B8" s="71">
        <v>0.51</v>
      </c>
      <c r="C8" s="71">
        <v>0.08</v>
      </c>
      <c r="D8" s="71">
        <v>0.41</v>
      </c>
      <c r="E8" s="58"/>
      <c r="F8" s="56"/>
      <c r="G8" s="56"/>
      <c r="H8" s="59"/>
      <c r="I8" s="56"/>
      <c r="J8" s="56"/>
      <c r="K8" s="56"/>
      <c r="L8" s="56"/>
      <c r="M8" s="56"/>
      <c r="N8" s="56"/>
      <c r="O8" s="56"/>
      <c r="P8" s="56"/>
      <c r="Q8" s="56"/>
      <c r="R8" s="56"/>
      <c r="S8" s="56"/>
      <c r="T8" s="56"/>
      <c r="U8" s="56"/>
    </row>
    <row r="9" spans="1:22" ht="15" customHeight="1">
      <c r="A9" s="139">
        <v>44136</v>
      </c>
      <c r="B9" s="71">
        <v>0.48</v>
      </c>
      <c r="C9" s="71">
        <v>0.11</v>
      </c>
      <c r="D9" s="71">
        <v>0.41</v>
      </c>
      <c r="E9" s="58"/>
      <c r="F9" s="56"/>
      <c r="G9" s="56"/>
      <c r="H9" s="59"/>
      <c r="I9" s="56"/>
      <c r="J9" s="56"/>
      <c r="K9" s="56"/>
      <c r="L9" s="56"/>
      <c r="M9" s="56"/>
      <c r="N9" s="56"/>
      <c r="O9" s="56"/>
      <c r="P9" s="56"/>
      <c r="Q9" s="56"/>
      <c r="R9" s="56"/>
      <c r="S9" s="56"/>
      <c r="T9" s="56"/>
      <c r="U9" s="56"/>
    </row>
    <row r="10" spans="1:22" ht="15" customHeight="1">
      <c r="A10" s="139">
        <v>44166</v>
      </c>
      <c r="B10" s="71">
        <v>0.52</v>
      </c>
      <c r="C10" s="71">
        <v>7.0000000000000007E-2</v>
      </c>
      <c r="D10" s="71">
        <v>0.4</v>
      </c>
      <c r="E10" s="60"/>
      <c r="F10" s="61"/>
      <c r="G10" s="56"/>
      <c r="H10" s="59"/>
      <c r="I10" s="56"/>
      <c r="J10" s="56"/>
      <c r="K10" s="56"/>
      <c r="L10" s="56"/>
      <c r="M10" s="56"/>
      <c r="N10" s="56"/>
      <c r="O10" s="56"/>
      <c r="P10" s="56"/>
      <c r="Q10" s="56"/>
      <c r="R10" s="56"/>
      <c r="S10" s="56"/>
      <c r="T10" s="56"/>
      <c r="U10" s="56"/>
    </row>
    <row r="11" spans="1:22" ht="15" customHeight="1">
      <c r="A11" s="139">
        <v>44197</v>
      </c>
      <c r="B11" s="71" t="s">
        <v>24</v>
      </c>
      <c r="C11" s="71" t="s">
        <v>24</v>
      </c>
      <c r="D11" s="71" t="s">
        <v>24</v>
      </c>
      <c r="E11" s="62"/>
      <c r="F11" s="63"/>
      <c r="G11" s="56"/>
      <c r="H11" s="59"/>
      <c r="I11" s="56"/>
      <c r="J11" s="56"/>
      <c r="K11" s="56"/>
      <c r="L11" s="56"/>
      <c r="M11" s="56"/>
      <c r="N11" s="56"/>
      <c r="O11" s="56"/>
      <c r="P11" s="56"/>
      <c r="Q11" s="56"/>
      <c r="R11" s="56"/>
      <c r="S11" s="56"/>
      <c r="T11" s="56"/>
      <c r="U11" s="56"/>
    </row>
    <row r="12" spans="1:22" ht="15" customHeight="1">
      <c r="A12" s="139">
        <v>44228</v>
      </c>
      <c r="B12" s="71">
        <v>0.59</v>
      </c>
      <c r="C12" s="71">
        <v>7.0000000000000007E-2</v>
      </c>
      <c r="D12" s="71">
        <v>0.34</v>
      </c>
      <c r="E12" s="58"/>
      <c r="F12" s="56"/>
      <c r="G12" s="56"/>
      <c r="H12" s="59"/>
      <c r="I12" s="56"/>
      <c r="J12" s="56"/>
      <c r="K12" s="56"/>
      <c r="L12" s="56"/>
      <c r="M12" s="56"/>
      <c r="N12" s="56"/>
      <c r="O12" s="56"/>
      <c r="P12" s="56"/>
      <c r="Q12" s="56"/>
      <c r="R12" s="56"/>
      <c r="S12" s="56"/>
      <c r="T12" s="56"/>
      <c r="U12" s="56"/>
    </row>
    <row r="13" spans="1:22" ht="15" customHeight="1">
      <c r="A13" s="139">
        <v>44256</v>
      </c>
      <c r="B13" s="71">
        <v>0.57999999999999996</v>
      </c>
      <c r="C13" s="71">
        <v>7.0000000000000007E-2</v>
      </c>
      <c r="D13" s="71">
        <v>0.34</v>
      </c>
      <c r="E13" s="58"/>
      <c r="F13" s="56"/>
      <c r="G13" s="56"/>
      <c r="H13" s="59"/>
      <c r="I13" s="56"/>
      <c r="J13" s="56"/>
      <c r="K13" s="56"/>
      <c r="L13" s="56"/>
      <c r="M13" s="56"/>
      <c r="N13" s="56"/>
      <c r="O13" s="56"/>
      <c r="P13" s="56"/>
      <c r="Q13" s="56"/>
      <c r="R13" s="56"/>
      <c r="S13" s="56"/>
      <c r="T13" s="56"/>
      <c r="U13" s="56"/>
    </row>
    <row r="14" spans="1:22" ht="15" customHeight="1">
      <c r="A14" s="139">
        <v>44287</v>
      </c>
      <c r="B14" s="71">
        <v>0.56000000000000005</v>
      </c>
      <c r="C14" s="71">
        <v>0.1</v>
      </c>
      <c r="D14" s="71">
        <v>0.34</v>
      </c>
      <c r="E14" s="58"/>
      <c r="F14" s="56"/>
      <c r="G14" s="56"/>
      <c r="H14" s="59"/>
      <c r="I14" s="56"/>
      <c r="J14" s="56"/>
      <c r="K14" s="56"/>
      <c r="L14" s="56"/>
      <c r="M14" s="56"/>
      <c r="N14" s="56"/>
      <c r="O14" s="56"/>
      <c r="P14" s="56"/>
      <c r="Q14" s="56"/>
      <c r="R14" s="56"/>
      <c r="S14" s="56"/>
      <c r="T14" s="56"/>
      <c r="U14" s="56"/>
    </row>
    <row r="15" spans="1:22" ht="15" customHeight="1">
      <c r="A15" s="139">
        <v>44317</v>
      </c>
      <c r="B15" s="71">
        <v>0.56000000000000005</v>
      </c>
      <c r="C15" s="71">
        <v>0.09</v>
      </c>
      <c r="D15" s="71">
        <v>0.35</v>
      </c>
      <c r="E15" s="58"/>
      <c r="F15" s="56"/>
      <c r="G15" s="56"/>
      <c r="H15" s="59"/>
      <c r="I15" s="56"/>
      <c r="J15" s="56"/>
      <c r="K15" s="56"/>
      <c r="L15" s="56"/>
      <c r="M15" s="56"/>
      <c r="N15" s="56"/>
      <c r="O15" s="56"/>
      <c r="P15" s="56"/>
      <c r="Q15" s="56"/>
      <c r="R15" s="56"/>
      <c r="S15" s="56"/>
      <c r="T15" s="56"/>
      <c r="U15" s="56"/>
    </row>
    <row r="16" spans="1:22" ht="15" customHeight="1">
      <c r="A16" s="139">
        <v>44348</v>
      </c>
      <c r="B16" s="71">
        <v>0.56000000000000005</v>
      </c>
      <c r="C16" s="71">
        <v>0.09</v>
      </c>
      <c r="D16" s="71">
        <v>0.35</v>
      </c>
      <c r="E16" s="58"/>
      <c r="F16" s="56"/>
      <c r="G16" s="56"/>
      <c r="H16" s="59"/>
      <c r="I16" s="56"/>
      <c r="J16" s="56"/>
      <c r="K16" s="56"/>
      <c r="L16" s="56"/>
      <c r="M16" s="56"/>
      <c r="N16" s="56"/>
      <c r="O16" s="56"/>
      <c r="P16" s="56"/>
      <c r="Q16" s="56"/>
      <c r="R16" s="56"/>
      <c r="S16" s="56"/>
      <c r="T16" s="56"/>
      <c r="U16" s="56"/>
    </row>
    <row r="17" spans="1:21" ht="15" customHeight="1">
      <c r="A17" s="139">
        <v>44378</v>
      </c>
      <c r="B17" s="71">
        <v>0.56000000000000005</v>
      </c>
      <c r="C17" s="71">
        <v>0.09</v>
      </c>
      <c r="D17" s="71">
        <v>0.35</v>
      </c>
      <c r="E17" s="58"/>
      <c r="F17" s="56"/>
      <c r="G17" s="56"/>
      <c r="H17" s="59"/>
      <c r="I17" s="56"/>
      <c r="J17" s="56"/>
      <c r="K17" s="56"/>
      <c r="L17" s="56"/>
      <c r="M17" s="56"/>
      <c r="N17" s="56"/>
      <c r="O17" s="56"/>
      <c r="P17" s="56"/>
      <c r="Q17" s="56"/>
      <c r="R17" s="56"/>
      <c r="S17" s="56"/>
      <c r="T17" s="56"/>
      <c r="U17" s="56"/>
    </row>
    <row r="18" spans="1:21" ht="15" customHeight="1">
      <c r="A18" s="139">
        <v>44409</v>
      </c>
      <c r="B18" s="71">
        <v>0.57999999999999996</v>
      </c>
      <c r="C18" s="71">
        <v>0.09</v>
      </c>
      <c r="D18" s="71">
        <v>0.33</v>
      </c>
      <c r="E18" s="58"/>
      <c r="F18" s="56"/>
      <c r="G18" s="56"/>
      <c r="H18" s="59"/>
      <c r="J18" s="56"/>
      <c r="K18" s="56"/>
      <c r="L18" s="56"/>
      <c r="M18" s="56"/>
      <c r="N18" s="56"/>
      <c r="O18" s="56"/>
      <c r="P18" s="56"/>
      <c r="Q18" s="56"/>
      <c r="R18" s="56"/>
      <c r="S18" s="56"/>
      <c r="T18" s="56"/>
      <c r="U18" s="56"/>
    </row>
    <row r="19" spans="1:21" ht="15" customHeight="1">
      <c r="A19" s="139">
        <v>44440</v>
      </c>
      <c r="B19" s="71">
        <v>0.63</v>
      </c>
      <c r="C19" s="71">
        <v>7.0000000000000007E-2</v>
      </c>
      <c r="D19" s="71">
        <v>0.3</v>
      </c>
      <c r="E19" s="58"/>
      <c r="F19" s="56"/>
      <c r="G19" s="56"/>
      <c r="H19" s="59"/>
      <c r="I19" s="56"/>
      <c r="J19" s="56"/>
      <c r="K19" s="56"/>
      <c r="L19" s="56"/>
      <c r="M19" s="56"/>
      <c r="N19" s="56"/>
      <c r="O19" s="56"/>
      <c r="P19" s="56"/>
      <c r="Q19" s="56"/>
      <c r="R19" s="56"/>
      <c r="S19" s="56"/>
      <c r="T19" s="56"/>
      <c r="U19" s="56"/>
    </row>
    <row r="20" spans="1:21" ht="15" customHeight="1">
      <c r="A20" s="139">
        <v>44470</v>
      </c>
      <c r="B20" s="71">
        <v>0.57999999999999996</v>
      </c>
      <c r="C20" s="71">
        <v>0.08</v>
      </c>
      <c r="D20" s="71">
        <v>0.34</v>
      </c>
      <c r="E20" s="58"/>
      <c r="F20" s="56"/>
      <c r="G20" s="56"/>
      <c r="H20" s="59"/>
      <c r="I20" s="56"/>
      <c r="J20" s="56"/>
      <c r="K20" s="56"/>
      <c r="L20" s="56"/>
      <c r="M20" s="56"/>
      <c r="N20" s="56"/>
      <c r="O20" s="56"/>
      <c r="P20" s="56"/>
      <c r="Q20" s="56"/>
      <c r="R20" s="56"/>
      <c r="S20" s="56"/>
      <c r="T20" s="56"/>
      <c r="U20" s="56"/>
    </row>
    <row r="21" spans="1:21" ht="15" customHeight="1">
      <c r="A21" s="139">
        <v>44501</v>
      </c>
      <c r="B21" s="71">
        <v>0.57999999999999996</v>
      </c>
      <c r="C21" s="71">
        <v>0.13</v>
      </c>
      <c r="D21" s="71">
        <v>0.3</v>
      </c>
      <c r="E21" s="58"/>
      <c r="F21" s="56"/>
      <c r="G21" s="56"/>
      <c r="H21" s="59"/>
      <c r="I21" s="56"/>
      <c r="J21" s="56"/>
      <c r="K21" s="56"/>
      <c r="L21" s="56"/>
      <c r="M21" s="56"/>
      <c r="N21" s="56"/>
      <c r="O21" s="56"/>
      <c r="P21" s="56"/>
      <c r="Q21" s="56"/>
      <c r="R21" s="56"/>
      <c r="S21" s="56"/>
      <c r="T21" s="56"/>
      <c r="U21" s="56"/>
    </row>
    <row r="22" spans="1:21" ht="15" customHeight="1">
      <c r="A22" s="139">
        <v>44531</v>
      </c>
      <c r="B22" s="71">
        <v>0.56999999999999995</v>
      </c>
      <c r="C22" s="71">
        <v>0.1</v>
      </c>
      <c r="D22" s="71">
        <v>0.33</v>
      </c>
      <c r="E22" s="58"/>
      <c r="F22" s="56"/>
      <c r="G22" s="56"/>
      <c r="H22" s="64"/>
      <c r="I22" s="56"/>
      <c r="J22" s="56"/>
      <c r="K22" s="56"/>
      <c r="L22" s="56"/>
      <c r="M22" s="56"/>
      <c r="N22" s="56"/>
      <c r="O22" s="56"/>
      <c r="P22" s="56"/>
      <c r="Q22" s="56"/>
      <c r="R22" s="56"/>
      <c r="S22" s="56"/>
      <c r="T22" s="56"/>
      <c r="U22" s="56"/>
    </row>
    <row r="23" spans="1:21" ht="15" customHeight="1">
      <c r="A23" s="139">
        <v>44562</v>
      </c>
      <c r="B23" s="71" t="s">
        <v>24</v>
      </c>
      <c r="C23" s="71" t="s">
        <v>24</v>
      </c>
      <c r="D23" s="71" t="s">
        <v>24</v>
      </c>
      <c r="E23" s="60"/>
      <c r="F23" s="65"/>
      <c r="G23" s="65"/>
      <c r="H23" s="66"/>
      <c r="I23" s="56"/>
      <c r="J23" s="66"/>
      <c r="K23" s="67"/>
      <c r="L23" s="67"/>
      <c r="M23" s="67"/>
      <c r="N23" s="67"/>
      <c r="O23" s="67"/>
      <c r="P23" s="67"/>
      <c r="Q23" s="67"/>
      <c r="R23" s="67"/>
      <c r="S23" s="67"/>
      <c r="T23" s="67"/>
      <c r="U23" s="67"/>
    </row>
    <row r="24" spans="1:21" ht="15" customHeight="1">
      <c r="A24" s="139">
        <v>44593</v>
      </c>
      <c r="B24" s="71">
        <v>0.57999999999999996</v>
      </c>
      <c r="C24" s="71">
        <v>0.12</v>
      </c>
      <c r="D24" s="71">
        <v>0.31</v>
      </c>
      <c r="E24" s="60"/>
      <c r="F24" s="65"/>
      <c r="G24" s="65"/>
      <c r="H24" s="66"/>
      <c r="I24" s="56"/>
      <c r="J24" s="66"/>
      <c r="K24" s="67"/>
      <c r="L24" s="67"/>
      <c r="M24" s="67"/>
      <c r="N24" s="67"/>
      <c r="O24" s="67"/>
      <c r="P24" s="67"/>
      <c r="Q24" s="67"/>
      <c r="R24" s="67"/>
      <c r="S24" s="67"/>
      <c r="T24" s="67"/>
      <c r="U24" s="67"/>
    </row>
    <row r="25" spans="1:21" ht="15" customHeight="1">
      <c r="A25" s="139">
        <v>44621</v>
      </c>
      <c r="B25" s="71">
        <v>0.65</v>
      </c>
      <c r="C25" s="71">
        <v>0.1</v>
      </c>
      <c r="D25" s="71">
        <v>0.24</v>
      </c>
      <c r="E25" s="60"/>
      <c r="F25" s="65"/>
      <c r="G25" s="65"/>
      <c r="H25" s="66"/>
      <c r="I25" s="56"/>
      <c r="J25" s="66"/>
      <c r="K25" s="67"/>
      <c r="L25" s="67"/>
      <c r="M25" s="67"/>
      <c r="N25" s="67"/>
      <c r="O25" s="67"/>
      <c r="P25" s="67"/>
      <c r="Q25" s="67"/>
      <c r="R25" s="67"/>
      <c r="S25" s="67"/>
      <c r="T25" s="67"/>
      <c r="U25" s="67"/>
    </row>
    <row r="26" spans="1:21" ht="15" customHeight="1">
      <c r="A26" s="139">
        <v>44652</v>
      </c>
      <c r="B26" s="71">
        <v>0.6</v>
      </c>
      <c r="C26" s="71">
        <v>0.15</v>
      </c>
      <c r="D26" s="71">
        <v>0.25</v>
      </c>
      <c r="E26" s="58"/>
      <c r="F26" s="65"/>
      <c r="G26" s="65"/>
      <c r="H26" s="66"/>
      <c r="I26" s="56"/>
      <c r="J26" s="66"/>
      <c r="K26" s="67"/>
      <c r="L26" s="67"/>
      <c r="M26" s="67"/>
      <c r="N26" s="67"/>
      <c r="O26" s="67"/>
      <c r="P26" s="67"/>
      <c r="Q26" s="67"/>
      <c r="R26" s="67"/>
      <c r="S26" s="67"/>
      <c r="T26" s="67"/>
      <c r="U26" s="67"/>
    </row>
    <row r="27" spans="1:21" ht="15" customHeight="1">
      <c r="A27" s="139">
        <v>44682</v>
      </c>
      <c r="B27" s="71">
        <v>0.61</v>
      </c>
      <c r="C27" s="71">
        <v>0.16</v>
      </c>
      <c r="D27" s="71">
        <v>0.23</v>
      </c>
      <c r="E27" s="58"/>
      <c r="I27" s="56"/>
      <c r="J27" s="66"/>
      <c r="K27" s="67"/>
      <c r="L27" s="67"/>
      <c r="M27" s="67"/>
      <c r="N27" s="67"/>
      <c r="O27" s="67"/>
      <c r="P27" s="67"/>
      <c r="Q27" s="67"/>
      <c r="R27" s="67"/>
      <c r="S27" s="67"/>
      <c r="T27" s="67"/>
      <c r="U27" s="67"/>
    </row>
    <row r="28" spans="1:21" ht="15" customHeight="1">
      <c r="A28" s="139">
        <v>44713</v>
      </c>
      <c r="B28" s="71">
        <v>0.61</v>
      </c>
      <c r="C28" s="71">
        <v>0.12</v>
      </c>
      <c r="D28" s="71">
        <v>0.27</v>
      </c>
      <c r="E28" s="58"/>
      <c r="F28" s="65"/>
      <c r="G28" s="65"/>
      <c r="H28" s="66"/>
      <c r="I28" s="56"/>
      <c r="J28" s="66"/>
      <c r="K28" s="67"/>
      <c r="L28" s="67"/>
      <c r="M28" s="67"/>
      <c r="N28" s="67"/>
      <c r="O28" s="67"/>
      <c r="P28" s="67"/>
      <c r="Q28" s="67"/>
      <c r="R28" s="67"/>
      <c r="S28" s="67"/>
      <c r="T28" s="67"/>
      <c r="U28" s="67"/>
    </row>
    <row r="29" spans="1:21" ht="15" customHeight="1">
      <c r="A29" s="139">
        <v>44743</v>
      </c>
      <c r="B29" s="71">
        <v>0.65</v>
      </c>
      <c r="C29" s="71">
        <v>0.16</v>
      </c>
      <c r="D29" s="71">
        <v>0.18</v>
      </c>
      <c r="E29" s="58"/>
      <c r="F29" s="65"/>
      <c r="G29" s="65"/>
      <c r="H29" s="56"/>
      <c r="I29" s="56"/>
      <c r="J29" s="56"/>
      <c r="K29" s="56"/>
      <c r="L29" s="56"/>
      <c r="M29" s="56"/>
      <c r="N29" s="56"/>
      <c r="O29" s="56"/>
      <c r="P29" s="56"/>
      <c r="Q29" s="56"/>
      <c r="R29" s="56"/>
      <c r="S29" s="56"/>
      <c r="T29" s="56"/>
      <c r="U29" s="56"/>
    </row>
    <row r="30" spans="1:21" ht="15" customHeight="1">
      <c r="A30" s="139">
        <v>44774</v>
      </c>
      <c r="B30" s="71">
        <v>0.63</v>
      </c>
      <c r="C30" s="71">
        <v>0.14000000000000001</v>
      </c>
      <c r="D30" s="71">
        <v>0.22</v>
      </c>
      <c r="E30" s="58"/>
      <c r="F30" s="65"/>
      <c r="G30" s="65"/>
      <c r="H30" s="56"/>
      <c r="I30" s="56"/>
      <c r="J30" s="56"/>
      <c r="K30" s="56"/>
      <c r="L30" s="56"/>
      <c r="M30" s="56"/>
      <c r="N30" s="56"/>
      <c r="O30" s="56"/>
      <c r="P30" s="56"/>
      <c r="Q30" s="56"/>
      <c r="R30" s="56"/>
      <c r="S30" s="56"/>
      <c r="T30" s="56"/>
      <c r="U30" s="56"/>
    </row>
    <row r="31" spans="1:21" ht="15" customHeight="1">
      <c r="A31" s="139">
        <v>44805</v>
      </c>
      <c r="B31" s="71">
        <v>0.61</v>
      </c>
      <c r="C31" s="71">
        <v>0.19</v>
      </c>
      <c r="D31" s="71">
        <v>0.2</v>
      </c>
      <c r="E31" s="58"/>
      <c r="F31" s="56"/>
      <c r="G31" s="56"/>
      <c r="I31" s="56"/>
    </row>
    <row r="32" spans="1:21" ht="15" customHeight="1">
      <c r="A32" s="139">
        <v>44835</v>
      </c>
      <c r="B32" s="71">
        <v>0.61</v>
      </c>
      <c r="C32" s="71">
        <v>0.16</v>
      </c>
      <c r="D32" s="71">
        <v>0.22</v>
      </c>
      <c r="E32" s="58"/>
      <c r="F32" s="56"/>
    </row>
    <row r="33" spans="1:6" ht="15" customHeight="1">
      <c r="A33" s="139">
        <v>44866</v>
      </c>
      <c r="B33" s="71">
        <v>0.55000000000000004</v>
      </c>
      <c r="C33" s="71">
        <v>0.17</v>
      </c>
      <c r="D33" s="71">
        <v>0.28000000000000003</v>
      </c>
      <c r="E33" s="58"/>
      <c r="F33" s="56"/>
    </row>
    <row r="34" spans="1:6" ht="15" customHeight="1">
      <c r="A34" s="139">
        <v>44896</v>
      </c>
      <c r="B34" s="71">
        <v>0.54</v>
      </c>
      <c r="C34" s="71">
        <v>0.23</v>
      </c>
      <c r="D34" s="71">
        <v>0.24</v>
      </c>
      <c r="E34" s="58"/>
      <c r="F34" s="56"/>
    </row>
    <row r="35" spans="1:6" ht="15" customHeight="1">
      <c r="A35" s="139">
        <v>44927</v>
      </c>
      <c r="B35" s="71" t="s">
        <v>24</v>
      </c>
      <c r="C35" s="71" t="s">
        <v>24</v>
      </c>
      <c r="D35" s="71" t="s">
        <v>24</v>
      </c>
      <c r="E35" s="58"/>
      <c r="F35" s="56"/>
    </row>
    <row r="36" spans="1:6" ht="15" customHeight="1">
      <c r="A36" s="139">
        <v>44958</v>
      </c>
      <c r="B36" s="71">
        <v>0.54</v>
      </c>
      <c r="C36" s="71">
        <v>0.15</v>
      </c>
      <c r="D36" s="71">
        <v>0.31</v>
      </c>
      <c r="E36" s="58"/>
      <c r="F36" s="56"/>
    </row>
    <row r="37" spans="1:6" ht="15" customHeight="1">
      <c r="A37" s="139">
        <v>44986</v>
      </c>
      <c r="B37" s="71">
        <v>0.64</v>
      </c>
      <c r="C37" s="71">
        <v>0.14000000000000001</v>
      </c>
      <c r="D37" s="71">
        <v>0.21</v>
      </c>
      <c r="E37" s="58"/>
      <c r="F37" s="56"/>
    </row>
    <row r="38" spans="1:6" ht="15" customHeight="1">
      <c r="A38" s="139">
        <v>45017</v>
      </c>
      <c r="B38" s="72">
        <v>0.63</v>
      </c>
      <c r="C38" s="72">
        <v>0.15</v>
      </c>
      <c r="D38" s="72">
        <v>0.22</v>
      </c>
      <c r="E38" s="58"/>
      <c r="F38" s="56"/>
    </row>
    <row r="39" spans="1:6" ht="15" customHeight="1">
      <c r="A39" s="139">
        <v>45047</v>
      </c>
      <c r="B39" s="72">
        <v>0.59</v>
      </c>
      <c r="C39" s="72">
        <v>0.14000000000000001</v>
      </c>
      <c r="D39" s="72">
        <v>0.28000000000000003</v>
      </c>
      <c r="E39" s="56"/>
      <c r="F39" s="56"/>
    </row>
    <row r="40" spans="1:6" ht="15" customHeight="1">
      <c r="A40" s="139">
        <v>45078</v>
      </c>
      <c r="B40" s="72">
        <v>0.65</v>
      </c>
      <c r="C40" s="72">
        <v>0.13</v>
      </c>
      <c r="D40" s="72">
        <v>0.22</v>
      </c>
      <c r="E40" s="56"/>
      <c r="F40" s="56"/>
    </row>
    <row r="41" spans="1:6" ht="15" customHeight="1">
      <c r="A41" s="139">
        <v>45108</v>
      </c>
      <c r="B41" s="72">
        <v>0.64</v>
      </c>
      <c r="C41" s="72">
        <v>0.13</v>
      </c>
      <c r="D41" s="72">
        <v>0.23</v>
      </c>
      <c r="E41" s="56"/>
      <c r="F41" s="56"/>
    </row>
    <row r="42" spans="1:6" ht="15" customHeight="1">
      <c r="A42" s="139">
        <v>45139</v>
      </c>
      <c r="B42" s="72">
        <v>0.65</v>
      </c>
      <c r="C42" s="72">
        <v>0.12</v>
      </c>
      <c r="D42" s="72">
        <v>0.23</v>
      </c>
      <c r="E42" s="56"/>
      <c r="F42" s="56"/>
    </row>
    <row r="43" spans="1:6" ht="15" customHeight="1">
      <c r="A43" s="139">
        <v>45170</v>
      </c>
      <c r="B43" s="73">
        <v>0.59</v>
      </c>
      <c r="C43" s="73">
        <v>0.14000000000000001</v>
      </c>
      <c r="D43" s="73">
        <v>0.27</v>
      </c>
      <c r="E43" s="56"/>
      <c r="F43" s="56"/>
    </row>
    <row r="44" spans="1:6" ht="15" customHeight="1">
      <c r="A44" s="139">
        <v>45200</v>
      </c>
      <c r="B44" s="72">
        <v>0.62</v>
      </c>
      <c r="C44" s="72">
        <v>0.11</v>
      </c>
      <c r="D44" s="72">
        <v>0.27</v>
      </c>
      <c r="E44" s="56"/>
      <c r="F44" s="56"/>
    </row>
    <row r="45" spans="1:6" ht="15" customHeight="1">
      <c r="A45" s="139">
        <v>45231</v>
      </c>
      <c r="B45" s="72">
        <v>0.56999999999999995</v>
      </c>
      <c r="C45" s="73">
        <v>0.15</v>
      </c>
      <c r="D45" s="73">
        <v>0.28999999999999998</v>
      </c>
      <c r="E45" s="56"/>
      <c r="F45" s="56"/>
    </row>
    <row r="46" spans="1:6" ht="15" customHeight="1">
      <c r="A46" s="139">
        <v>45261</v>
      </c>
      <c r="B46" s="72">
        <v>0.56000000000000005</v>
      </c>
      <c r="C46" s="73">
        <v>0.1</v>
      </c>
      <c r="D46" s="73">
        <v>0.34</v>
      </c>
      <c r="E46" s="56"/>
      <c r="F46" s="56"/>
    </row>
    <row r="47" spans="1:6" ht="15" customHeight="1">
      <c r="A47" s="139">
        <v>45292</v>
      </c>
      <c r="B47" s="72">
        <v>0.56999999999999995</v>
      </c>
      <c r="C47" s="73">
        <v>0.12</v>
      </c>
      <c r="D47" s="73">
        <v>0.31</v>
      </c>
      <c r="E47" s="56"/>
      <c r="F47" s="56"/>
    </row>
    <row r="48" spans="1:6" ht="15" customHeight="1">
      <c r="A48" s="139">
        <v>45323</v>
      </c>
      <c r="B48" s="72">
        <v>0.56000000000000005</v>
      </c>
      <c r="C48" s="73">
        <v>0.14000000000000001</v>
      </c>
      <c r="D48" s="73">
        <v>0.3</v>
      </c>
      <c r="E48" s="56"/>
      <c r="F48" s="56"/>
    </row>
    <row r="49" spans="1:6" ht="15" customHeight="1">
      <c r="A49" s="139">
        <v>45352</v>
      </c>
      <c r="B49" s="72">
        <v>0.62</v>
      </c>
      <c r="C49" s="73">
        <v>0.11</v>
      </c>
      <c r="D49" s="73">
        <v>0.27</v>
      </c>
      <c r="E49" s="56"/>
      <c r="F49" s="56"/>
    </row>
    <row r="50" spans="1:6" ht="15" customHeight="1">
      <c r="A50" s="139">
        <v>45383</v>
      </c>
      <c r="B50" s="72">
        <v>0.62</v>
      </c>
      <c r="C50" s="73">
        <v>0.1</v>
      </c>
      <c r="D50" s="73">
        <v>0.27</v>
      </c>
      <c r="E50" s="56"/>
      <c r="F50" s="56"/>
    </row>
    <row r="51" spans="1:6" ht="15" customHeight="1">
      <c r="A51" s="139">
        <v>45413</v>
      </c>
      <c r="B51" s="72">
        <v>0.61</v>
      </c>
      <c r="C51" s="73">
        <v>0.13</v>
      </c>
      <c r="D51" s="73">
        <v>0.26</v>
      </c>
      <c r="E51" s="56"/>
      <c r="F51" s="56"/>
    </row>
    <row r="52" spans="1:6" ht="15" customHeight="1">
      <c r="A52" s="139">
        <v>45444</v>
      </c>
      <c r="B52" s="72">
        <v>0.64</v>
      </c>
      <c r="C52" s="73">
        <v>0.09</v>
      </c>
      <c r="D52" s="73">
        <v>0.27</v>
      </c>
      <c r="E52" s="56"/>
      <c r="F52" s="56"/>
    </row>
    <row r="53" spans="1:6" ht="15" customHeight="1">
      <c r="A53" s="139">
        <v>45474</v>
      </c>
      <c r="B53" s="72">
        <v>0.64</v>
      </c>
      <c r="C53" s="73">
        <v>0.11</v>
      </c>
      <c r="D53" s="73">
        <v>0.26</v>
      </c>
      <c r="E53" s="56"/>
      <c r="F53" s="56"/>
    </row>
    <row r="54" spans="1:6" ht="15" customHeight="1">
      <c r="A54" s="139">
        <v>45505</v>
      </c>
      <c r="B54" s="72">
        <v>0.6</v>
      </c>
      <c r="C54" s="73">
        <v>0.16</v>
      </c>
      <c r="D54" s="73">
        <v>0.25</v>
      </c>
      <c r="E54" s="56"/>
      <c r="F54" s="56"/>
    </row>
    <row r="55" spans="1:6" ht="15" customHeight="1">
      <c r="A55" s="139">
        <v>45536</v>
      </c>
      <c r="B55" s="72">
        <v>0.56000000000000005</v>
      </c>
      <c r="C55" s="73">
        <v>0.13</v>
      </c>
      <c r="D55" s="73">
        <v>0.31</v>
      </c>
      <c r="E55" s="56"/>
      <c r="F55" s="56"/>
    </row>
    <row r="56" spans="1:6" ht="15" customHeight="1">
      <c r="A56" s="139">
        <v>45566</v>
      </c>
      <c r="B56" s="72">
        <v>0.63</v>
      </c>
      <c r="C56" s="73">
        <v>0.13</v>
      </c>
      <c r="D56" s="73">
        <v>0.25</v>
      </c>
      <c r="E56" s="56"/>
      <c r="F56" s="56"/>
    </row>
    <row r="57" spans="1:6" ht="15" customHeight="1">
      <c r="A57" s="139">
        <v>45597</v>
      </c>
      <c r="B57" s="72">
        <v>0.56999999999999995</v>
      </c>
      <c r="C57" s="73">
        <v>0.15</v>
      </c>
      <c r="D57" s="73">
        <v>0.28000000000000003</v>
      </c>
      <c r="E57" s="56"/>
      <c r="F57" s="56"/>
    </row>
    <row r="58" spans="1:6" ht="15" customHeight="1">
      <c r="A58" s="139">
        <v>45627</v>
      </c>
      <c r="B58" s="72">
        <v>0.61</v>
      </c>
      <c r="C58" s="73">
        <v>0.1</v>
      </c>
      <c r="D58" s="73">
        <v>0.28999999999999998</v>
      </c>
      <c r="E58" s="56"/>
      <c r="F58" s="56"/>
    </row>
    <row r="59" spans="1:6" ht="15" customHeight="1">
      <c r="A59" s="139">
        <v>45658</v>
      </c>
      <c r="B59" s="71" t="s">
        <v>24</v>
      </c>
      <c r="C59" s="71" t="s">
        <v>24</v>
      </c>
      <c r="D59" s="71" t="s">
        <v>24</v>
      </c>
      <c r="E59" s="56"/>
      <c r="F59" s="56"/>
    </row>
    <row r="60" spans="1:6" ht="15" customHeight="1">
      <c r="A60" s="139">
        <v>45689</v>
      </c>
      <c r="B60" s="149">
        <v>0.6</v>
      </c>
      <c r="C60" s="149">
        <v>0.12</v>
      </c>
      <c r="D60" s="149">
        <v>0.28000000000000003</v>
      </c>
      <c r="E60" s="68"/>
      <c r="F60" s="68"/>
    </row>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4.55" customHeight="1"/>
    <row r="85" ht="14.55" customHeight="1"/>
    <row r="86" ht="14.55" customHeight="1"/>
    <row r="87" ht="14.55" customHeight="1"/>
    <row r="88" ht="14.55" customHeight="1"/>
    <row r="89" ht="14.55" customHeight="1"/>
    <row r="90" ht="14.55" customHeight="1"/>
    <row r="91" ht="14.55" customHeight="1"/>
    <row r="92" ht="14.55" customHeight="1"/>
    <row r="93" ht="14.55" customHeight="1"/>
    <row r="94" ht="14.55" customHeight="1"/>
    <row r="95" ht="14.55" customHeight="1"/>
  </sheetData>
  <mergeCells count="1">
    <mergeCell ref="A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7" activePane="bottomLeft" state="frozen"/>
      <selection pane="bottomLeft" activeCell="A7" sqref="A7"/>
    </sheetView>
  </sheetViews>
  <sheetFormatPr defaultColWidth="9.21875" defaultRowHeight="13.8"/>
  <cols>
    <col min="1" max="1" width="9.5546875" style="16" customWidth="1"/>
    <col min="2" max="6" width="20.77734375" style="16" customWidth="1"/>
    <col min="7" max="9" width="9.21875" style="16"/>
    <col min="10" max="10" width="9.21875" style="16" bestFit="1" customWidth="1"/>
    <col min="11" max="13" width="9.5546875" style="16" bestFit="1" customWidth="1"/>
    <col min="14" max="14" width="9.21875" style="16" bestFit="1" customWidth="1"/>
    <col min="15" max="15" width="9.5546875" style="16" bestFit="1" customWidth="1"/>
    <col min="16" max="16" width="11.21875" style="16" bestFit="1" customWidth="1"/>
    <col min="17" max="17" width="9.5546875" style="16" bestFit="1" customWidth="1"/>
    <col min="18" max="19" width="11.21875" style="16" bestFit="1" customWidth="1"/>
    <col min="20" max="22" width="9.21875" style="16"/>
    <col min="23" max="23" width="8.5546875" style="16" bestFit="1" customWidth="1"/>
    <col min="24" max="26" width="9.5546875" style="16" bestFit="1" customWidth="1"/>
    <col min="27" max="27" width="8.5546875" style="16" bestFit="1" customWidth="1"/>
    <col min="28" max="30" width="9.5546875" style="16" bestFit="1" customWidth="1"/>
    <col min="31" max="16384" width="9.21875" style="16"/>
  </cols>
  <sheetData>
    <row r="1" spans="1:6" ht="15.6">
      <c r="A1" s="37" t="str">
        <f>Information!A2</f>
        <v>Recruitment Experiences and Outlook Survey - February 2025</v>
      </c>
    </row>
    <row r="2" spans="1:6" ht="15.6">
      <c r="A2" s="81" t="s">
        <v>141</v>
      </c>
      <c r="B2" s="80"/>
      <c r="C2" s="80"/>
      <c r="D2" s="80"/>
      <c r="E2" s="80"/>
      <c r="F2" s="80"/>
    </row>
    <row r="3" spans="1:6">
      <c r="A3" s="17" t="s">
        <v>183</v>
      </c>
    </row>
    <row r="4" spans="1:6">
      <c r="A4" s="17"/>
    </row>
    <row r="5" spans="1:6" ht="16.5" customHeight="1">
      <c r="A5" s="41"/>
      <c r="B5" s="41"/>
      <c r="C5" s="154" t="s">
        <v>8</v>
      </c>
      <c r="D5" s="155"/>
      <c r="E5" s="154" t="s">
        <v>9</v>
      </c>
      <c r="F5" s="155"/>
    </row>
    <row r="6" spans="1:6" ht="31.95" customHeight="1">
      <c r="A6" s="42" t="s">
        <v>34</v>
      </c>
      <c r="B6" s="129" t="s">
        <v>7</v>
      </c>
      <c r="C6" s="134" t="s">
        <v>35</v>
      </c>
      <c r="D6" s="134" t="s">
        <v>10</v>
      </c>
      <c r="E6" s="134" t="s">
        <v>11</v>
      </c>
      <c r="F6" s="134" t="s">
        <v>12</v>
      </c>
    </row>
    <row r="7" spans="1:6" ht="15" customHeight="1">
      <c r="A7" s="138">
        <v>43952</v>
      </c>
      <c r="B7" s="44">
        <v>0.05</v>
      </c>
      <c r="C7" s="44">
        <v>0.05</v>
      </c>
      <c r="D7" s="44">
        <v>0.06</v>
      </c>
      <c r="E7" s="44">
        <v>0.05</v>
      </c>
      <c r="F7" s="44">
        <v>7.0000000000000007E-2</v>
      </c>
    </row>
    <row r="8" spans="1:6" ht="15" customHeight="1">
      <c r="A8" s="138">
        <v>43983</v>
      </c>
      <c r="B8" s="44">
        <v>0.11</v>
      </c>
      <c r="C8" s="44">
        <v>0.1</v>
      </c>
      <c r="D8" s="44">
        <v>0.12</v>
      </c>
      <c r="E8" s="44">
        <v>0.11</v>
      </c>
      <c r="F8" s="44">
        <v>0.1</v>
      </c>
    </row>
    <row r="9" spans="1:6" ht="15" customHeight="1">
      <c r="A9" s="138">
        <v>44013</v>
      </c>
      <c r="B9" s="44">
        <v>0.08</v>
      </c>
      <c r="C9" s="44">
        <v>0.08</v>
      </c>
      <c r="D9" s="44">
        <v>0.08</v>
      </c>
      <c r="E9" s="44">
        <v>0.08</v>
      </c>
      <c r="F9" s="44">
        <v>0.11</v>
      </c>
    </row>
    <row r="10" spans="1:6" ht="15" customHeight="1">
      <c r="A10" s="138">
        <v>44044</v>
      </c>
      <c r="B10" s="44">
        <v>0.09</v>
      </c>
      <c r="C10" s="44">
        <v>0.09</v>
      </c>
      <c r="D10" s="44">
        <v>0.09</v>
      </c>
      <c r="E10" s="44">
        <v>0.09</v>
      </c>
      <c r="F10" s="44">
        <v>0.11</v>
      </c>
    </row>
    <row r="11" spans="1:6" ht="15" customHeight="1">
      <c r="A11" s="138">
        <v>44075</v>
      </c>
      <c r="B11" s="44">
        <v>0.09</v>
      </c>
      <c r="C11" s="44">
        <v>0.08</v>
      </c>
      <c r="D11" s="44">
        <v>0.11</v>
      </c>
      <c r="E11" s="44">
        <v>0.08</v>
      </c>
      <c r="F11" s="44">
        <v>0.12</v>
      </c>
    </row>
    <row r="12" spans="1:6" ht="15" customHeight="1">
      <c r="A12" s="138">
        <v>44105</v>
      </c>
      <c r="B12" s="44">
        <v>0.11</v>
      </c>
      <c r="C12" s="44">
        <v>0.1</v>
      </c>
      <c r="D12" s="44">
        <v>0.12</v>
      </c>
      <c r="E12" s="44">
        <v>0.09</v>
      </c>
      <c r="F12" s="44">
        <v>0.17</v>
      </c>
    </row>
    <row r="13" spans="1:6" ht="15" customHeight="1">
      <c r="A13" s="138">
        <v>44136</v>
      </c>
      <c r="B13" s="44">
        <v>0.12</v>
      </c>
      <c r="C13" s="44">
        <v>0.11</v>
      </c>
      <c r="D13" s="44">
        <v>0.14000000000000001</v>
      </c>
      <c r="E13" s="44">
        <v>0.11</v>
      </c>
      <c r="F13" s="44">
        <v>0.16</v>
      </c>
    </row>
    <row r="14" spans="1:6" ht="15" customHeight="1">
      <c r="A14" s="138">
        <v>44166</v>
      </c>
      <c r="B14" s="44">
        <v>0.11</v>
      </c>
      <c r="C14" s="44">
        <v>0.1</v>
      </c>
      <c r="D14" s="44">
        <v>0.11</v>
      </c>
      <c r="E14" s="44">
        <v>0.09</v>
      </c>
      <c r="F14" s="44">
        <v>0.17</v>
      </c>
    </row>
    <row r="15" spans="1:6" ht="15" customHeight="1">
      <c r="A15" s="138">
        <v>44197</v>
      </c>
      <c r="B15" s="45" t="s">
        <v>24</v>
      </c>
      <c r="C15" s="45" t="s">
        <v>24</v>
      </c>
      <c r="D15" s="45" t="s">
        <v>24</v>
      </c>
      <c r="E15" s="45" t="s">
        <v>24</v>
      </c>
      <c r="F15" s="45" t="s">
        <v>24</v>
      </c>
    </row>
    <row r="16" spans="1:6" ht="15" customHeight="1">
      <c r="A16" s="138">
        <v>44228</v>
      </c>
      <c r="B16" s="45">
        <v>0.09</v>
      </c>
      <c r="C16" s="45">
        <v>0.09</v>
      </c>
      <c r="D16" s="45">
        <v>0.09</v>
      </c>
      <c r="E16" s="45">
        <v>0.08</v>
      </c>
      <c r="F16" s="45">
        <v>0.13</v>
      </c>
    </row>
    <row r="17" spans="1:6" ht="15" customHeight="1">
      <c r="A17" s="138">
        <v>44256</v>
      </c>
      <c r="B17" s="45">
        <v>0.1</v>
      </c>
      <c r="C17" s="45">
        <v>0.1</v>
      </c>
      <c r="D17" s="45">
        <v>0.11</v>
      </c>
      <c r="E17" s="45">
        <v>0.09</v>
      </c>
      <c r="F17" s="45">
        <v>0.17</v>
      </c>
    </row>
    <row r="18" spans="1:6" ht="15" customHeight="1">
      <c r="A18" s="138">
        <v>44287</v>
      </c>
      <c r="B18" s="45">
        <v>0.09</v>
      </c>
      <c r="C18" s="45">
        <v>0.08</v>
      </c>
      <c r="D18" s="45">
        <v>0.11</v>
      </c>
      <c r="E18" s="45">
        <v>7.0000000000000007E-2</v>
      </c>
      <c r="F18" s="45">
        <v>0.17</v>
      </c>
    </row>
    <row r="19" spans="1:6" ht="15" customHeight="1">
      <c r="A19" s="138">
        <v>44317</v>
      </c>
      <c r="B19" s="45">
        <v>0.12</v>
      </c>
      <c r="C19" s="45">
        <v>0.1</v>
      </c>
      <c r="D19" s="45">
        <v>0.16</v>
      </c>
      <c r="E19" s="45">
        <v>0.1</v>
      </c>
      <c r="F19" s="45">
        <v>0.19</v>
      </c>
    </row>
    <row r="20" spans="1:6" ht="15" customHeight="1">
      <c r="A20" s="138">
        <v>44348</v>
      </c>
      <c r="B20" s="45">
        <v>0.11</v>
      </c>
      <c r="C20" s="45">
        <v>0.11</v>
      </c>
      <c r="D20" s="45">
        <v>0.13</v>
      </c>
      <c r="E20" s="45">
        <v>0.09</v>
      </c>
      <c r="F20" s="45">
        <v>0.21</v>
      </c>
    </row>
    <row r="21" spans="1:6" ht="15" customHeight="1">
      <c r="A21" s="138">
        <v>44378</v>
      </c>
      <c r="B21" s="45">
        <v>0.11</v>
      </c>
      <c r="C21" s="45">
        <v>0.1</v>
      </c>
      <c r="D21" s="45">
        <v>0.13</v>
      </c>
      <c r="E21" s="45">
        <v>0.09</v>
      </c>
      <c r="F21" s="45">
        <v>0.18</v>
      </c>
    </row>
    <row r="22" spans="1:6" ht="15" customHeight="1">
      <c r="A22" s="138">
        <v>44409</v>
      </c>
      <c r="B22" s="45">
        <v>0.09</v>
      </c>
      <c r="C22" s="45">
        <v>0.09</v>
      </c>
      <c r="D22" s="45">
        <v>0.09</v>
      </c>
      <c r="E22" s="45">
        <v>0.08</v>
      </c>
      <c r="F22" s="45">
        <v>0.15</v>
      </c>
    </row>
    <row r="23" spans="1:6" ht="15" customHeight="1">
      <c r="A23" s="138">
        <v>44440</v>
      </c>
      <c r="B23" s="45">
        <v>0.08</v>
      </c>
      <c r="C23" s="45">
        <v>0.09</v>
      </c>
      <c r="D23" s="45">
        <v>7.0000000000000007E-2</v>
      </c>
      <c r="E23" s="45">
        <v>7.0000000000000007E-2</v>
      </c>
      <c r="F23" s="45">
        <v>0.13</v>
      </c>
    </row>
    <row r="24" spans="1:6" ht="15" customHeight="1">
      <c r="A24" s="138">
        <v>44470</v>
      </c>
      <c r="B24" s="45">
        <v>0.1</v>
      </c>
      <c r="C24" s="45">
        <v>0.11</v>
      </c>
      <c r="D24" s="45">
        <v>0.09</v>
      </c>
      <c r="E24" s="45">
        <v>0.09</v>
      </c>
      <c r="F24" s="45">
        <v>0.15</v>
      </c>
    </row>
    <row r="25" spans="1:6" ht="15" customHeight="1">
      <c r="A25" s="138">
        <v>44501</v>
      </c>
      <c r="B25" s="45">
        <v>0.13</v>
      </c>
      <c r="C25" s="45">
        <v>0.13</v>
      </c>
      <c r="D25" s="45">
        <v>0.12</v>
      </c>
      <c r="E25" s="45">
        <v>0.11</v>
      </c>
      <c r="F25" s="45">
        <v>0.21</v>
      </c>
    </row>
    <row r="26" spans="1:6" ht="15" customHeight="1">
      <c r="A26" s="138">
        <v>44531</v>
      </c>
      <c r="B26" s="45">
        <v>0.11</v>
      </c>
      <c r="C26" s="45">
        <v>0.09</v>
      </c>
      <c r="D26" s="45">
        <v>0.13</v>
      </c>
      <c r="E26" s="45">
        <v>0.09</v>
      </c>
      <c r="F26" s="45">
        <v>0.17</v>
      </c>
    </row>
    <row r="27" spans="1:6" ht="15" customHeight="1">
      <c r="A27" s="138">
        <v>44562</v>
      </c>
      <c r="B27" s="45" t="s">
        <v>24</v>
      </c>
      <c r="C27" s="45" t="s">
        <v>24</v>
      </c>
      <c r="D27" s="45" t="s">
        <v>24</v>
      </c>
      <c r="E27" s="45" t="s">
        <v>24</v>
      </c>
      <c r="F27" s="45" t="s">
        <v>24</v>
      </c>
    </row>
    <row r="28" spans="1:6" ht="15" customHeight="1">
      <c r="A28" s="138">
        <v>44593</v>
      </c>
      <c r="B28" s="45">
        <v>0.14000000000000001</v>
      </c>
      <c r="C28" s="45">
        <v>0.14000000000000001</v>
      </c>
      <c r="D28" s="45">
        <v>0.13</v>
      </c>
      <c r="E28" s="45">
        <v>0.11</v>
      </c>
      <c r="F28" s="45">
        <v>0.24</v>
      </c>
    </row>
    <row r="29" spans="1:6" ht="15" customHeight="1">
      <c r="A29" s="138">
        <v>44621</v>
      </c>
      <c r="B29" s="45">
        <v>0.15</v>
      </c>
      <c r="C29" s="45">
        <v>0.15</v>
      </c>
      <c r="D29" s="45">
        <v>0.14000000000000001</v>
      </c>
      <c r="E29" s="45">
        <v>0.13</v>
      </c>
      <c r="F29" s="45">
        <v>0.23</v>
      </c>
    </row>
    <row r="30" spans="1:6" ht="15" customHeight="1">
      <c r="A30" s="138">
        <v>44652</v>
      </c>
      <c r="B30" s="45">
        <v>0.14000000000000001</v>
      </c>
      <c r="C30" s="45">
        <v>0.11</v>
      </c>
      <c r="D30" s="45">
        <v>0.19</v>
      </c>
      <c r="E30" s="45">
        <v>0.1</v>
      </c>
      <c r="F30" s="45">
        <v>0.28999999999999998</v>
      </c>
    </row>
    <row r="31" spans="1:6" ht="15" customHeight="1">
      <c r="A31" s="138">
        <v>44682</v>
      </c>
      <c r="B31" s="45">
        <v>0.15</v>
      </c>
      <c r="C31" s="45">
        <v>0.13</v>
      </c>
      <c r="D31" s="45">
        <v>0.19</v>
      </c>
      <c r="E31" s="45">
        <v>0.13</v>
      </c>
      <c r="F31" s="45">
        <v>0.21</v>
      </c>
    </row>
    <row r="32" spans="1:6" ht="15" customHeight="1">
      <c r="A32" s="138">
        <v>44713</v>
      </c>
      <c r="B32" s="45">
        <v>0.15</v>
      </c>
      <c r="C32" s="45">
        <v>0.16</v>
      </c>
      <c r="D32" s="45">
        <v>0.14000000000000001</v>
      </c>
      <c r="E32" s="45">
        <v>0.14000000000000001</v>
      </c>
      <c r="F32" s="45">
        <v>0.22</v>
      </c>
    </row>
    <row r="33" spans="1:6" ht="15" customHeight="1">
      <c r="A33" s="138">
        <v>44743</v>
      </c>
      <c r="B33" s="45">
        <v>0.15</v>
      </c>
      <c r="C33" s="45">
        <v>0.15</v>
      </c>
      <c r="D33" s="45">
        <v>0.16</v>
      </c>
      <c r="E33" s="45">
        <v>0.13</v>
      </c>
      <c r="F33" s="45">
        <v>0.23</v>
      </c>
    </row>
    <row r="34" spans="1:6" ht="15" customHeight="1">
      <c r="A34" s="138">
        <v>44774</v>
      </c>
      <c r="B34" s="45">
        <v>0.13</v>
      </c>
      <c r="C34" s="45">
        <v>0.12</v>
      </c>
      <c r="D34" s="45">
        <v>0.15</v>
      </c>
      <c r="E34" s="45">
        <v>0.11</v>
      </c>
      <c r="F34" s="45">
        <v>0.19</v>
      </c>
    </row>
    <row r="35" spans="1:6" ht="15" customHeight="1">
      <c r="A35" s="138">
        <v>44805</v>
      </c>
      <c r="B35" s="45">
        <v>0.14000000000000001</v>
      </c>
      <c r="C35" s="45">
        <v>0.15</v>
      </c>
      <c r="D35" s="45">
        <v>0.13</v>
      </c>
      <c r="E35" s="45">
        <v>0.13</v>
      </c>
      <c r="F35" s="45">
        <v>0.21</v>
      </c>
    </row>
    <row r="36" spans="1:6" ht="15" customHeight="1">
      <c r="A36" s="138">
        <v>44835</v>
      </c>
      <c r="B36" s="45">
        <v>0.14000000000000001</v>
      </c>
      <c r="C36" s="45">
        <v>0.14000000000000001</v>
      </c>
      <c r="D36" s="45">
        <v>0.14000000000000001</v>
      </c>
      <c r="E36" s="45">
        <v>0.13</v>
      </c>
      <c r="F36" s="45">
        <v>0.19</v>
      </c>
    </row>
    <row r="37" spans="1:6" ht="15" customHeight="1">
      <c r="A37" s="138">
        <v>44866</v>
      </c>
      <c r="B37" s="45">
        <v>0.13</v>
      </c>
      <c r="C37" s="45">
        <v>0.12</v>
      </c>
      <c r="D37" s="45">
        <v>0.14000000000000001</v>
      </c>
      <c r="E37" s="45">
        <v>0.1</v>
      </c>
      <c r="F37" s="45">
        <v>0.25</v>
      </c>
    </row>
    <row r="38" spans="1:6" ht="15" customHeight="1">
      <c r="A38" s="138">
        <v>44896</v>
      </c>
      <c r="B38" s="45">
        <v>0.13</v>
      </c>
      <c r="C38" s="45">
        <v>0.12</v>
      </c>
      <c r="D38" s="45">
        <v>0.13</v>
      </c>
      <c r="E38" s="45">
        <v>0.1</v>
      </c>
      <c r="F38" s="45">
        <v>0.22</v>
      </c>
    </row>
    <row r="39" spans="1:6" ht="15" customHeight="1">
      <c r="A39" s="138">
        <v>44927</v>
      </c>
      <c r="B39" s="45" t="s">
        <v>24</v>
      </c>
      <c r="C39" s="45" t="s">
        <v>24</v>
      </c>
      <c r="D39" s="45" t="s">
        <v>24</v>
      </c>
      <c r="E39" s="45" t="s">
        <v>24</v>
      </c>
      <c r="F39" s="45" t="s">
        <v>24</v>
      </c>
    </row>
    <row r="40" spans="1:6" ht="15" customHeight="1">
      <c r="A40" s="138">
        <v>44958</v>
      </c>
      <c r="B40" s="45">
        <v>0.14000000000000001</v>
      </c>
      <c r="C40" s="45">
        <v>0.15</v>
      </c>
      <c r="D40" s="45">
        <v>0.13</v>
      </c>
      <c r="E40" s="45">
        <v>0.13</v>
      </c>
      <c r="F40" s="45">
        <v>0.21</v>
      </c>
    </row>
    <row r="41" spans="1:6" ht="15" customHeight="1">
      <c r="A41" s="138">
        <v>44986</v>
      </c>
      <c r="B41" s="45">
        <v>0.16</v>
      </c>
      <c r="C41" s="45">
        <v>0.17</v>
      </c>
      <c r="D41" s="45">
        <v>0.15</v>
      </c>
      <c r="E41" s="45">
        <v>0.14000000000000001</v>
      </c>
      <c r="F41" s="45">
        <v>0.25</v>
      </c>
    </row>
    <row r="42" spans="1:6" ht="15" customHeight="1">
      <c r="A42" s="138">
        <v>45017</v>
      </c>
      <c r="B42" s="46">
        <v>0.14000000000000001</v>
      </c>
      <c r="C42" s="46">
        <v>0.14000000000000001</v>
      </c>
      <c r="D42" s="46">
        <v>0.15</v>
      </c>
      <c r="E42" s="46">
        <v>0.13</v>
      </c>
      <c r="F42" s="46">
        <v>0.19</v>
      </c>
    </row>
    <row r="43" spans="1:6" ht="15" customHeight="1">
      <c r="A43" s="138">
        <v>45047</v>
      </c>
      <c r="B43" s="46">
        <v>0.14000000000000001</v>
      </c>
      <c r="C43" s="46">
        <v>0.13</v>
      </c>
      <c r="D43" s="46">
        <v>0.14000000000000001</v>
      </c>
      <c r="E43" s="46">
        <v>0.12</v>
      </c>
      <c r="F43" s="46">
        <v>0.2</v>
      </c>
    </row>
    <row r="44" spans="1:6" ht="15" customHeight="1">
      <c r="A44" s="138">
        <v>45078</v>
      </c>
      <c r="B44" s="46">
        <v>0.13</v>
      </c>
      <c r="C44" s="46">
        <v>0.13</v>
      </c>
      <c r="D44" s="46">
        <v>0.15</v>
      </c>
      <c r="E44" s="46">
        <v>0.11</v>
      </c>
      <c r="F44" s="46">
        <v>0.23</v>
      </c>
    </row>
    <row r="45" spans="1:6" ht="15" customHeight="1">
      <c r="A45" s="138">
        <v>45108</v>
      </c>
      <c r="B45" s="46">
        <v>0.14000000000000001</v>
      </c>
      <c r="C45" s="46">
        <v>0.14000000000000001</v>
      </c>
      <c r="D45" s="46">
        <v>0.14000000000000001</v>
      </c>
      <c r="E45" s="46">
        <v>0.12</v>
      </c>
      <c r="F45" s="46">
        <v>0.22</v>
      </c>
    </row>
    <row r="46" spans="1:6" ht="15" customHeight="1">
      <c r="A46" s="138">
        <v>45139</v>
      </c>
      <c r="B46" s="48">
        <v>0.12</v>
      </c>
      <c r="C46" s="48">
        <v>0.12</v>
      </c>
      <c r="D46" s="48">
        <v>0.11</v>
      </c>
      <c r="E46" s="48">
        <v>0.11</v>
      </c>
      <c r="F46" s="48">
        <v>0.15</v>
      </c>
    </row>
    <row r="47" spans="1:6" ht="15" customHeight="1">
      <c r="A47" s="138">
        <v>45170</v>
      </c>
      <c r="B47" s="48">
        <v>0.12</v>
      </c>
      <c r="C47" s="48">
        <v>0.12</v>
      </c>
      <c r="D47" s="48">
        <v>0.11</v>
      </c>
      <c r="E47" s="48">
        <v>0.1</v>
      </c>
      <c r="F47" s="48">
        <v>0.18</v>
      </c>
    </row>
    <row r="48" spans="1:6" ht="15" customHeight="1">
      <c r="A48" s="138">
        <v>45200</v>
      </c>
      <c r="B48" s="48">
        <v>0.13</v>
      </c>
      <c r="C48" s="48">
        <v>0.14000000000000001</v>
      </c>
      <c r="D48" s="48">
        <v>0.13</v>
      </c>
      <c r="E48" s="48">
        <v>0.1</v>
      </c>
      <c r="F48" s="48">
        <v>0.24</v>
      </c>
    </row>
    <row r="49" spans="1:6" ht="15" customHeight="1">
      <c r="A49" s="138">
        <v>45231</v>
      </c>
      <c r="B49" s="48">
        <v>0.12</v>
      </c>
      <c r="C49" s="48">
        <v>0.1</v>
      </c>
      <c r="D49" s="48">
        <v>0.15</v>
      </c>
      <c r="E49" s="48">
        <v>0.1</v>
      </c>
      <c r="F49" s="48">
        <v>0.17</v>
      </c>
    </row>
    <row r="50" spans="1:6" ht="15" customHeight="1">
      <c r="A50" s="138">
        <v>45261</v>
      </c>
      <c r="B50" s="48">
        <v>0.13</v>
      </c>
      <c r="C50" s="48">
        <v>0.11</v>
      </c>
      <c r="D50" s="48">
        <v>0.16</v>
      </c>
      <c r="E50" s="48">
        <v>0.11</v>
      </c>
      <c r="F50" s="48">
        <v>0.19</v>
      </c>
    </row>
    <row r="51" spans="1:6" ht="15" customHeight="1">
      <c r="A51" s="138">
        <v>45292</v>
      </c>
      <c r="B51" s="48">
        <v>0.11</v>
      </c>
      <c r="C51" s="48">
        <v>0.11</v>
      </c>
      <c r="D51" s="48">
        <v>0.11</v>
      </c>
      <c r="E51" s="48">
        <v>0.11</v>
      </c>
      <c r="F51" s="48">
        <v>0.1</v>
      </c>
    </row>
    <row r="52" spans="1:6" ht="15" customHeight="1">
      <c r="A52" s="138">
        <v>45323</v>
      </c>
      <c r="B52" s="77">
        <v>0.13</v>
      </c>
      <c r="C52" s="77">
        <v>0.11</v>
      </c>
      <c r="D52" s="77">
        <v>0.15</v>
      </c>
      <c r="E52" s="77">
        <v>0.12</v>
      </c>
      <c r="F52" s="77">
        <v>0.17</v>
      </c>
    </row>
    <row r="53" spans="1:6" ht="15" customHeight="1">
      <c r="A53" s="138">
        <v>45352</v>
      </c>
      <c r="B53" s="77">
        <v>0.12</v>
      </c>
      <c r="C53" s="77">
        <v>0.11</v>
      </c>
      <c r="D53" s="77">
        <v>0.14000000000000001</v>
      </c>
      <c r="E53" s="77">
        <v>0.12</v>
      </c>
      <c r="F53" s="77">
        <v>0.14000000000000001</v>
      </c>
    </row>
    <row r="54" spans="1:6" ht="15" customHeight="1">
      <c r="A54" s="138">
        <v>45383</v>
      </c>
      <c r="B54" s="77">
        <v>0.11</v>
      </c>
      <c r="C54" s="77">
        <v>0.11</v>
      </c>
      <c r="D54" s="77">
        <v>0.11</v>
      </c>
      <c r="E54" s="77">
        <v>0.11</v>
      </c>
      <c r="F54" s="77">
        <v>0.15</v>
      </c>
    </row>
    <row r="55" spans="1:6" ht="15" customHeight="1">
      <c r="A55" s="138">
        <v>45413</v>
      </c>
      <c r="B55" s="48">
        <v>0.12</v>
      </c>
      <c r="C55" s="48">
        <v>0.13</v>
      </c>
      <c r="D55" s="48">
        <v>0.11</v>
      </c>
      <c r="E55" s="48">
        <v>0.11</v>
      </c>
      <c r="F55" s="48">
        <v>0.17</v>
      </c>
    </row>
    <row r="56" spans="1:6" ht="15" customHeight="1">
      <c r="A56" s="138">
        <v>45444</v>
      </c>
      <c r="B56" s="48">
        <v>0.09</v>
      </c>
      <c r="C56" s="48">
        <v>7.0000000000000007E-2</v>
      </c>
      <c r="D56" s="48">
        <v>0.13</v>
      </c>
      <c r="E56" s="48">
        <v>0.08</v>
      </c>
      <c r="F56" s="48">
        <v>0.13</v>
      </c>
    </row>
    <row r="57" spans="1:6" ht="15" customHeight="1">
      <c r="A57" s="138">
        <v>45474</v>
      </c>
      <c r="B57" s="48">
        <v>0.11</v>
      </c>
      <c r="C57" s="48">
        <v>0.1</v>
      </c>
      <c r="D57" s="48">
        <v>0.13</v>
      </c>
      <c r="E57" s="48">
        <v>0.09</v>
      </c>
      <c r="F57" s="48">
        <v>0.16</v>
      </c>
    </row>
    <row r="58" spans="1:6" ht="15" customHeight="1">
      <c r="A58" s="138">
        <v>45505</v>
      </c>
      <c r="B58" s="48">
        <v>0.11</v>
      </c>
      <c r="C58" s="48">
        <v>0.09</v>
      </c>
      <c r="D58" s="48">
        <v>0.13</v>
      </c>
      <c r="E58" s="48">
        <v>0.09</v>
      </c>
      <c r="F58" s="48">
        <v>0.16</v>
      </c>
    </row>
    <row r="59" spans="1:6" ht="15" customHeight="1">
      <c r="A59" s="138">
        <v>45536</v>
      </c>
      <c r="B59" s="48">
        <v>0.1</v>
      </c>
      <c r="C59" s="48">
        <v>0.08</v>
      </c>
      <c r="D59" s="48">
        <v>0.12</v>
      </c>
      <c r="E59" s="48">
        <v>0.09</v>
      </c>
      <c r="F59" s="48">
        <v>0.13</v>
      </c>
    </row>
    <row r="60" spans="1:6" ht="15" customHeight="1">
      <c r="A60" s="138">
        <v>45566</v>
      </c>
      <c r="B60" s="48">
        <v>0.1</v>
      </c>
      <c r="C60" s="48">
        <v>0.1</v>
      </c>
      <c r="D60" s="48">
        <v>0.09</v>
      </c>
      <c r="E60" s="48">
        <v>0.08</v>
      </c>
      <c r="F60" s="48">
        <v>0.16</v>
      </c>
    </row>
    <row r="61" spans="1:6" ht="15" customHeight="1">
      <c r="A61" s="138">
        <v>45597</v>
      </c>
      <c r="B61" s="48">
        <v>0.13</v>
      </c>
      <c r="C61" s="48">
        <v>0.12</v>
      </c>
      <c r="D61" s="48">
        <v>0.15</v>
      </c>
      <c r="E61" s="48">
        <v>0.12</v>
      </c>
      <c r="F61" s="48">
        <v>0.18</v>
      </c>
    </row>
    <row r="62" spans="1:6" ht="15" customHeight="1">
      <c r="A62" s="138">
        <v>45627</v>
      </c>
      <c r="B62" s="48">
        <v>0.11</v>
      </c>
      <c r="C62" s="48">
        <v>0.11</v>
      </c>
      <c r="D62" s="48">
        <v>0.1</v>
      </c>
      <c r="E62" s="48">
        <v>0.1</v>
      </c>
      <c r="F62" s="48">
        <v>0.16</v>
      </c>
    </row>
    <row r="63" spans="1:6" ht="15" customHeight="1">
      <c r="A63" s="138">
        <v>45658</v>
      </c>
      <c r="B63" s="45" t="s">
        <v>24</v>
      </c>
      <c r="C63" s="45" t="s">
        <v>24</v>
      </c>
      <c r="D63" s="45" t="s">
        <v>24</v>
      </c>
      <c r="E63" s="45" t="s">
        <v>24</v>
      </c>
      <c r="F63" s="45" t="s">
        <v>24</v>
      </c>
    </row>
    <row r="64" spans="1:6" ht="15" customHeight="1">
      <c r="A64" s="138">
        <v>45689</v>
      </c>
      <c r="B64" s="48">
        <v>0.17</v>
      </c>
      <c r="C64" s="48">
        <v>0.16</v>
      </c>
      <c r="D64" s="48">
        <v>0.18</v>
      </c>
      <c r="E64" s="48">
        <v>0.14000000000000001</v>
      </c>
      <c r="F64" s="48">
        <v>0.28000000000000003</v>
      </c>
    </row>
    <row r="65" spans="1:6" ht="15" customHeight="1">
      <c r="A65" s="78"/>
      <c r="B65" s="51"/>
      <c r="C65" s="51"/>
      <c r="D65" s="51"/>
      <c r="E65" s="51"/>
      <c r="F65" s="51"/>
    </row>
    <row r="66" spans="1:6" ht="15" customHeight="1">
      <c r="A66" s="78"/>
      <c r="B66" s="51"/>
      <c r="C66" s="51"/>
      <c r="D66" s="51"/>
      <c r="E66" s="51"/>
      <c r="F66" s="51"/>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79"/>
      <c r="C72" s="79"/>
      <c r="D72" s="79"/>
      <c r="E72" s="79"/>
      <c r="F72" s="79"/>
    </row>
    <row r="73" spans="1:6" ht="15" customHeight="1"/>
    <row r="74" spans="1:6" ht="15" customHeight="1">
      <c r="B74" s="51"/>
      <c r="C74" s="51"/>
      <c r="D74" s="51"/>
      <c r="E74" s="51"/>
      <c r="F74" s="51"/>
    </row>
    <row r="75" spans="1:6" ht="15" customHeight="1">
      <c r="B75" s="52"/>
      <c r="C75" s="52"/>
      <c r="D75" s="52"/>
      <c r="E75" s="52"/>
      <c r="F75" s="52"/>
    </row>
    <row r="76" spans="1:6" ht="15" customHeight="1">
      <c r="B76" s="52"/>
      <c r="C76" s="52"/>
      <c r="D76" s="52"/>
      <c r="E76" s="52"/>
      <c r="F76" s="52"/>
    </row>
    <row r="77" spans="1:6" ht="15" customHeight="1">
      <c r="B77" s="52"/>
      <c r="C77" s="52"/>
      <c r="D77" s="52"/>
      <c r="E77" s="52"/>
      <c r="F77" s="52"/>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7" activePane="bottomLeft" state="frozen"/>
      <selection pane="bottomLeft" activeCell="A7" sqref="A7"/>
    </sheetView>
  </sheetViews>
  <sheetFormatPr defaultColWidth="19.5546875" defaultRowHeight="13.8"/>
  <cols>
    <col min="1" max="1" width="10.44140625" style="16" customWidth="1"/>
    <col min="2" max="6" width="20.77734375" style="16" customWidth="1"/>
    <col min="7" max="16384" width="19.5546875" style="4"/>
  </cols>
  <sheetData>
    <row r="1" spans="1:7" ht="15.6">
      <c r="A1" s="37" t="str">
        <f>Information!A2</f>
        <v>Recruitment Experiences and Outlook Survey - February 2025</v>
      </c>
    </row>
    <row r="2" spans="1:7" ht="15.6">
      <c r="A2" s="81" t="s">
        <v>142</v>
      </c>
      <c r="B2" s="80"/>
      <c r="C2" s="80"/>
      <c r="D2" s="80"/>
      <c r="E2" s="80"/>
      <c r="F2" s="80"/>
    </row>
    <row r="3" spans="1:7">
      <c r="A3" s="17" t="s">
        <v>183</v>
      </c>
    </row>
    <row r="4" spans="1:7">
      <c r="A4" s="17"/>
    </row>
    <row r="5" spans="1:7">
      <c r="A5" s="41"/>
      <c r="B5" s="41"/>
      <c r="C5" s="154" t="s">
        <v>8</v>
      </c>
      <c r="D5" s="155"/>
      <c r="E5" s="154" t="s">
        <v>9</v>
      </c>
      <c r="F5" s="155"/>
      <c r="G5" s="8"/>
    </row>
    <row r="6" spans="1:7" s="8" customFormat="1" ht="28.95" customHeight="1">
      <c r="A6" s="129" t="s">
        <v>34</v>
      </c>
      <c r="B6" s="129" t="s">
        <v>7</v>
      </c>
      <c r="C6" s="134" t="s">
        <v>35</v>
      </c>
      <c r="D6" s="134" t="s">
        <v>10</v>
      </c>
      <c r="E6" s="134" t="s">
        <v>11</v>
      </c>
      <c r="F6" s="134" t="s">
        <v>12</v>
      </c>
    </row>
    <row r="7" spans="1:7" ht="15" customHeight="1">
      <c r="A7" s="138">
        <v>43952</v>
      </c>
      <c r="B7" s="45">
        <v>0.17</v>
      </c>
      <c r="C7" s="45">
        <v>0.18</v>
      </c>
      <c r="D7" s="45">
        <v>0.16</v>
      </c>
      <c r="E7" s="45">
        <v>0.16</v>
      </c>
      <c r="F7" s="45">
        <v>0.23</v>
      </c>
      <c r="G7" s="8"/>
    </row>
    <row r="8" spans="1:7" ht="15" customHeight="1">
      <c r="A8" s="138">
        <v>43983</v>
      </c>
      <c r="B8" s="45">
        <v>0.1</v>
      </c>
      <c r="C8" s="45">
        <v>0.1</v>
      </c>
      <c r="D8" s="45">
        <v>0.09</v>
      </c>
      <c r="E8" s="45">
        <v>0.1</v>
      </c>
      <c r="F8" s="45">
        <v>0.08</v>
      </c>
      <c r="G8" s="10"/>
    </row>
    <row r="9" spans="1:7" ht="15" customHeight="1">
      <c r="A9" s="138">
        <v>44013</v>
      </c>
      <c r="B9" s="45">
        <v>0.1</v>
      </c>
      <c r="C9" s="45">
        <v>0.1</v>
      </c>
      <c r="D9" s="45">
        <v>0.1</v>
      </c>
      <c r="E9" s="45">
        <v>0.1</v>
      </c>
      <c r="F9" s="45">
        <v>0.1</v>
      </c>
      <c r="G9" s="10"/>
    </row>
    <row r="10" spans="1:7" ht="15" customHeight="1">
      <c r="A10" s="138">
        <v>44044</v>
      </c>
      <c r="B10" s="45">
        <v>0.11</v>
      </c>
      <c r="C10" s="45">
        <v>0.12</v>
      </c>
      <c r="D10" s="45">
        <v>0.09</v>
      </c>
      <c r="E10" s="45">
        <v>0.12</v>
      </c>
      <c r="F10" s="45">
        <v>0.06</v>
      </c>
      <c r="G10" s="10"/>
    </row>
    <row r="11" spans="1:7" ht="15" customHeight="1">
      <c r="A11" s="138">
        <v>44075</v>
      </c>
      <c r="B11" s="45">
        <v>0.09</v>
      </c>
      <c r="C11" s="45">
        <v>0.1</v>
      </c>
      <c r="D11" s="45">
        <v>0.08</v>
      </c>
      <c r="E11" s="45">
        <v>0.08</v>
      </c>
      <c r="F11" s="45">
        <v>0.13</v>
      </c>
      <c r="G11" s="10"/>
    </row>
    <row r="12" spans="1:7" ht="15" customHeight="1">
      <c r="A12" s="138">
        <v>44105</v>
      </c>
      <c r="B12" s="45">
        <v>0.06</v>
      </c>
      <c r="C12" s="45">
        <v>0.06</v>
      </c>
      <c r="D12" s="45">
        <v>0.05</v>
      </c>
      <c r="E12" s="45">
        <v>0.06</v>
      </c>
      <c r="F12" s="45">
        <v>0.06</v>
      </c>
      <c r="G12" s="10"/>
    </row>
    <row r="13" spans="1:7" ht="15" customHeight="1">
      <c r="A13" s="138">
        <v>44136</v>
      </c>
      <c r="B13" s="45">
        <v>0.08</v>
      </c>
      <c r="C13" s="45">
        <v>0.08</v>
      </c>
      <c r="D13" s="45">
        <v>7.0000000000000007E-2</v>
      </c>
      <c r="E13" s="45">
        <v>0.08</v>
      </c>
      <c r="F13" s="45">
        <v>0.06</v>
      </c>
      <c r="G13" s="10"/>
    </row>
    <row r="14" spans="1:7" ht="15" customHeight="1">
      <c r="A14" s="138">
        <v>44166</v>
      </c>
      <c r="B14" s="45">
        <v>7.0000000000000007E-2</v>
      </c>
      <c r="C14" s="45">
        <v>0.06</v>
      </c>
      <c r="D14" s="45">
        <v>7.0000000000000007E-2</v>
      </c>
      <c r="E14" s="45">
        <v>0.06</v>
      </c>
      <c r="F14" s="45">
        <v>0.09</v>
      </c>
      <c r="G14" s="10"/>
    </row>
    <row r="15" spans="1:7" ht="15" customHeight="1">
      <c r="A15" s="138">
        <v>44197</v>
      </c>
      <c r="B15" s="45" t="s">
        <v>24</v>
      </c>
      <c r="C15" s="45" t="s">
        <v>24</v>
      </c>
      <c r="D15" s="45" t="s">
        <v>24</v>
      </c>
      <c r="E15" s="45" t="s">
        <v>24</v>
      </c>
      <c r="F15" s="45" t="s">
        <v>24</v>
      </c>
      <c r="G15" s="10"/>
    </row>
    <row r="16" spans="1:7" ht="15" customHeight="1">
      <c r="A16" s="138">
        <v>44228</v>
      </c>
      <c r="B16" s="45">
        <v>7.0000000000000007E-2</v>
      </c>
      <c r="C16" s="45">
        <v>0.06</v>
      </c>
      <c r="D16" s="45">
        <v>0.08</v>
      </c>
      <c r="E16" s="45">
        <v>7.0000000000000007E-2</v>
      </c>
      <c r="F16" s="45">
        <v>0.06</v>
      </c>
      <c r="G16" s="10"/>
    </row>
    <row r="17" spans="1:16" ht="15" customHeight="1">
      <c r="A17" s="138">
        <v>44256</v>
      </c>
      <c r="B17" s="45">
        <v>0.05</v>
      </c>
      <c r="C17" s="45">
        <v>0.05</v>
      </c>
      <c r="D17" s="45">
        <v>0.05</v>
      </c>
      <c r="E17" s="45">
        <v>0.05</v>
      </c>
      <c r="F17" s="45">
        <v>0.04</v>
      </c>
      <c r="G17" s="10"/>
    </row>
    <row r="18" spans="1:16" ht="15" customHeight="1">
      <c r="A18" s="138">
        <v>44287</v>
      </c>
      <c r="B18" s="45">
        <v>0.05</v>
      </c>
      <c r="C18" s="45">
        <v>0.04</v>
      </c>
      <c r="D18" s="45">
        <v>7.0000000000000007E-2</v>
      </c>
      <c r="E18" s="45">
        <v>0.05</v>
      </c>
      <c r="F18" s="45">
        <v>7.0000000000000007E-2</v>
      </c>
      <c r="G18" s="10"/>
    </row>
    <row r="19" spans="1:16" ht="15" customHeight="1">
      <c r="A19" s="138">
        <v>44317</v>
      </c>
      <c r="B19" s="45">
        <v>0.05</v>
      </c>
      <c r="C19" s="45">
        <v>0.05</v>
      </c>
      <c r="D19" s="45">
        <v>0.06</v>
      </c>
      <c r="E19" s="45">
        <v>0.06</v>
      </c>
      <c r="F19" s="45">
        <v>0.04</v>
      </c>
      <c r="G19" s="10"/>
    </row>
    <row r="20" spans="1:16" ht="15" customHeight="1">
      <c r="A20" s="138">
        <v>44348</v>
      </c>
      <c r="B20" s="45">
        <v>0.05</v>
      </c>
      <c r="C20" s="45">
        <v>0.05</v>
      </c>
      <c r="D20" s="45">
        <v>0.05</v>
      </c>
      <c r="E20" s="45">
        <v>0.04</v>
      </c>
      <c r="F20" s="45">
        <v>0.06</v>
      </c>
      <c r="G20" s="10"/>
    </row>
    <row r="21" spans="1:16" ht="15" customHeight="1">
      <c r="A21" s="138">
        <v>44378</v>
      </c>
      <c r="B21" s="45">
        <v>0.1</v>
      </c>
      <c r="C21" s="45">
        <v>0.1</v>
      </c>
      <c r="D21" s="45">
        <v>0.09</v>
      </c>
      <c r="E21" s="45">
        <v>0.09</v>
      </c>
      <c r="F21" s="45">
        <v>0.11</v>
      </c>
      <c r="G21" s="10"/>
    </row>
    <row r="22" spans="1:16" ht="15" customHeight="1">
      <c r="A22" s="138">
        <v>44409</v>
      </c>
      <c r="B22" s="45">
        <v>0.09</v>
      </c>
      <c r="C22" s="45">
        <v>0.09</v>
      </c>
      <c r="D22" s="45">
        <v>0.1</v>
      </c>
      <c r="E22" s="45">
        <v>0.09</v>
      </c>
      <c r="F22" s="45">
        <v>0.09</v>
      </c>
      <c r="G22" s="10"/>
    </row>
    <row r="23" spans="1:16" ht="15" customHeight="1">
      <c r="A23" s="138">
        <v>44440</v>
      </c>
      <c r="B23" s="45">
        <v>0.09</v>
      </c>
      <c r="C23" s="45">
        <v>0.09</v>
      </c>
      <c r="D23" s="45">
        <v>0.09</v>
      </c>
      <c r="E23" s="45">
        <v>0.09</v>
      </c>
      <c r="F23" s="45">
        <v>0.08</v>
      </c>
      <c r="G23" s="10"/>
    </row>
    <row r="24" spans="1:16" ht="15" customHeight="1">
      <c r="A24" s="138">
        <v>44470</v>
      </c>
      <c r="B24" s="45">
        <v>0.09</v>
      </c>
      <c r="C24" s="45">
        <v>0.09</v>
      </c>
      <c r="D24" s="45">
        <v>0.08</v>
      </c>
      <c r="E24" s="45">
        <v>0.09</v>
      </c>
      <c r="F24" s="45">
        <v>0.08</v>
      </c>
      <c r="G24" s="10"/>
    </row>
    <row r="25" spans="1:16" ht="15" customHeight="1">
      <c r="A25" s="138">
        <v>44501</v>
      </c>
      <c r="B25" s="45">
        <v>0.06</v>
      </c>
      <c r="C25" s="45">
        <v>0.06</v>
      </c>
      <c r="D25" s="45">
        <v>7.0000000000000007E-2</v>
      </c>
      <c r="E25" s="45">
        <v>0.06</v>
      </c>
      <c r="F25" s="45">
        <v>7.0000000000000007E-2</v>
      </c>
      <c r="G25" s="10"/>
    </row>
    <row r="26" spans="1:16" ht="15" customHeight="1">
      <c r="A26" s="138">
        <v>44531</v>
      </c>
      <c r="B26" s="45">
        <v>0.09</v>
      </c>
      <c r="C26" s="45">
        <v>0.1</v>
      </c>
      <c r="D26" s="45">
        <v>0.08</v>
      </c>
      <c r="E26" s="45">
        <v>0.09</v>
      </c>
      <c r="F26" s="45">
        <v>0.11</v>
      </c>
      <c r="G26" s="9"/>
      <c r="H26" s="6"/>
      <c r="I26" s="6"/>
      <c r="J26" s="6"/>
      <c r="K26" s="6"/>
      <c r="L26" s="6"/>
      <c r="M26" s="6"/>
      <c r="N26" s="6"/>
      <c r="O26" s="6"/>
      <c r="P26" s="6"/>
    </row>
    <row r="27" spans="1:16" ht="15" customHeight="1">
      <c r="A27" s="138">
        <v>44562</v>
      </c>
      <c r="B27" s="45" t="s">
        <v>24</v>
      </c>
      <c r="C27" s="45" t="s">
        <v>24</v>
      </c>
      <c r="D27" s="45" t="s">
        <v>24</v>
      </c>
      <c r="E27" s="45" t="s">
        <v>24</v>
      </c>
      <c r="F27" s="45" t="s">
        <v>24</v>
      </c>
      <c r="G27" s="9"/>
      <c r="H27" s="6"/>
      <c r="I27" s="6"/>
      <c r="J27" s="6"/>
      <c r="K27" s="6"/>
      <c r="L27" s="6"/>
      <c r="M27" s="6"/>
      <c r="N27" s="6"/>
      <c r="O27" s="6"/>
      <c r="P27" s="6"/>
    </row>
    <row r="28" spans="1:16" ht="15" customHeight="1">
      <c r="A28" s="138">
        <v>44593</v>
      </c>
      <c r="B28" s="45">
        <v>0.09</v>
      </c>
      <c r="C28" s="45">
        <v>0.09</v>
      </c>
      <c r="D28" s="45">
        <v>0.09</v>
      </c>
      <c r="E28" s="45">
        <v>0.1</v>
      </c>
      <c r="F28" s="45">
        <v>0.06</v>
      </c>
      <c r="G28" s="9"/>
      <c r="H28" s="6"/>
      <c r="I28" s="6"/>
      <c r="J28" s="6"/>
      <c r="K28" s="6"/>
      <c r="L28" s="6"/>
      <c r="M28" s="6"/>
      <c r="N28" s="6"/>
      <c r="O28" s="6"/>
      <c r="P28" s="6"/>
    </row>
    <row r="29" spans="1:16" ht="15" customHeight="1">
      <c r="A29" s="138">
        <v>44621</v>
      </c>
      <c r="B29" s="45">
        <v>0.06</v>
      </c>
      <c r="C29" s="45">
        <v>0.06</v>
      </c>
      <c r="D29" s="45">
        <v>0.06</v>
      </c>
      <c r="E29" s="45">
        <v>0.06</v>
      </c>
      <c r="F29" s="45">
        <v>0.06</v>
      </c>
      <c r="G29" s="9"/>
      <c r="H29" s="6"/>
      <c r="I29" s="6"/>
      <c r="J29" s="6"/>
      <c r="K29" s="6"/>
      <c r="L29" s="6"/>
      <c r="M29" s="6"/>
      <c r="N29" s="6"/>
      <c r="O29" s="6"/>
      <c r="P29" s="6"/>
    </row>
    <row r="30" spans="1:16" ht="15" customHeight="1">
      <c r="A30" s="138">
        <v>44652</v>
      </c>
      <c r="B30" s="45">
        <v>0.11</v>
      </c>
      <c r="C30" s="45">
        <v>0.1</v>
      </c>
      <c r="D30" s="45">
        <v>0.12</v>
      </c>
      <c r="E30" s="45">
        <v>0.12</v>
      </c>
      <c r="F30" s="45">
        <v>0.08</v>
      </c>
      <c r="G30" s="9"/>
      <c r="H30" s="6"/>
      <c r="I30" s="6"/>
      <c r="J30" s="6"/>
      <c r="K30" s="6"/>
      <c r="L30" s="6"/>
      <c r="M30" s="6"/>
      <c r="N30" s="6"/>
      <c r="O30" s="6"/>
      <c r="P30" s="6"/>
    </row>
    <row r="31" spans="1:16" ht="15" customHeight="1">
      <c r="A31" s="138">
        <v>44682</v>
      </c>
      <c r="B31" s="45">
        <v>0.09</v>
      </c>
      <c r="C31" s="45">
        <v>0.08</v>
      </c>
      <c r="D31" s="45">
        <v>0.12</v>
      </c>
      <c r="E31" s="45">
        <v>0.09</v>
      </c>
      <c r="F31" s="45">
        <v>0.11</v>
      </c>
      <c r="G31" s="10"/>
    </row>
    <row r="32" spans="1:16" ht="15" customHeight="1">
      <c r="A32" s="138">
        <v>44713</v>
      </c>
      <c r="B32" s="45">
        <v>0.08</v>
      </c>
      <c r="C32" s="45">
        <v>0.08</v>
      </c>
      <c r="D32" s="45">
        <v>0.08</v>
      </c>
      <c r="E32" s="45">
        <v>0.08</v>
      </c>
      <c r="F32" s="45">
        <v>0.1</v>
      </c>
      <c r="G32" s="10"/>
    </row>
    <row r="33" spans="1:7" ht="15" customHeight="1">
      <c r="A33" s="138">
        <v>44743</v>
      </c>
      <c r="B33" s="45">
        <v>0.11</v>
      </c>
      <c r="C33" s="45">
        <v>0.11</v>
      </c>
      <c r="D33" s="45">
        <v>0.12</v>
      </c>
      <c r="E33" s="45">
        <v>0.12</v>
      </c>
      <c r="F33" s="45">
        <v>0.09</v>
      </c>
      <c r="G33" s="10"/>
    </row>
    <row r="34" spans="1:7" ht="15" customHeight="1">
      <c r="A34" s="138">
        <v>44774</v>
      </c>
      <c r="B34" s="45">
        <v>0.08</v>
      </c>
      <c r="C34" s="45">
        <v>0.08</v>
      </c>
      <c r="D34" s="45">
        <v>0.09</v>
      </c>
      <c r="E34" s="45">
        <v>0.08</v>
      </c>
      <c r="F34" s="45">
        <v>0.09</v>
      </c>
      <c r="G34" s="10"/>
    </row>
    <row r="35" spans="1:7" ht="15" customHeight="1">
      <c r="A35" s="138">
        <v>44805</v>
      </c>
      <c r="B35" s="45">
        <v>0.1</v>
      </c>
      <c r="C35" s="45">
        <v>0.11</v>
      </c>
      <c r="D35" s="45">
        <v>0.09</v>
      </c>
      <c r="E35" s="45">
        <v>0.1</v>
      </c>
      <c r="F35" s="45">
        <v>0.11</v>
      </c>
      <c r="G35" s="10"/>
    </row>
    <row r="36" spans="1:7" ht="15" customHeight="1">
      <c r="A36" s="138">
        <v>44835</v>
      </c>
      <c r="B36" s="45">
        <v>0.11</v>
      </c>
      <c r="C36" s="45">
        <v>0.1</v>
      </c>
      <c r="D36" s="45">
        <v>0.14000000000000001</v>
      </c>
      <c r="E36" s="45">
        <v>0.12</v>
      </c>
      <c r="F36" s="45">
        <v>0.1</v>
      </c>
      <c r="G36" s="10"/>
    </row>
    <row r="37" spans="1:7" ht="15" customHeight="1">
      <c r="A37" s="138">
        <v>44866</v>
      </c>
      <c r="B37" s="45">
        <v>0.11</v>
      </c>
      <c r="C37" s="45">
        <v>0.12</v>
      </c>
      <c r="D37" s="45">
        <v>0.09</v>
      </c>
      <c r="E37" s="45">
        <v>0.12</v>
      </c>
      <c r="F37" s="45">
        <v>0.1</v>
      </c>
      <c r="G37" s="10"/>
    </row>
    <row r="38" spans="1:7" ht="15" customHeight="1">
      <c r="A38" s="138">
        <v>44896</v>
      </c>
      <c r="B38" s="45">
        <v>0.09</v>
      </c>
      <c r="C38" s="45">
        <v>0.09</v>
      </c>
      <c r="D38" s="45">
        <v>0.1</v>
      </c>
      <c r="E38" s="45">
        <v>0.09</v>
      </c>
      <c r="F38" s="45">
        <v>0.11</v>
      </c>
      <c r="G38" s="10"/>
    </row>
    <row r="39" spans="1:7" ht="15" customHeight="1">
      <c r="A39" s="138">
        <v>44927</v>
      </c>
      <c r="B39" s="45" t="s">
        <v>24</v>
      </c>
      <c r="C39" s="45" t="s">
        <v>24</v>
      </c>
      <c r="D39" s="45" t="s">
        <v>24</v>
      </c>
      <c r="E39" s="45" t="s">
        <v>24</v>
      </c>
      <c r="F39" s="45" t="s">
        <v>24</v>
      </c>
      <c r="G39" s="10"/>
    </row>
    <row r="40" spans="1:7" ht="15" customHeight="1">
      <c r="A40" s="138">
        <v>44958</v>
      </c>
      <c r="B40" s="45">
        <v>0.06</v>
      </c>
      <c r="C40" s="45">
        <v>0.08</v>
      </c>
      <c r="D40" s="45">
        <v>0.04</v>
      </c>
      <c r="E40" s="45">
        <v>0.06</v>
      </c>
      <c r="F40" s="45">
        <v>0.08</v>
      </c>
      <c r="G40" s="10"/>
    </row>
    <row r="41" spans="1:7" ht="15" customHeight="1">
      <c r="A41" s="138">
        <v>44986</v>
      </c>
      <c r="B41" s="45">
        <v>0.1</v>
      </c>
      <c r="C41" s="45">
        <v>0.09</v>
      </c>
      <c r="D41" s="45">
        <v>0.13</v>
      </c>
      <c r="E41" s="45">
        <v>0.1</v>
      </c>
      <c r="F41" s="45">
        <v>0.1</v>
      </c>
      <c r="G41" s="10"/>
    </row>
    <row r="42" spans="1:7" ht="15" customHeight="1">
      <c r="A42" s="138">
        <v>45017</v>
      </c>
      <c r="B42" s="46">
        <v>0.08</v>
      </c>
      <c r="C42" s="46">
        <v>7.0000000000000007E-2</v>
      </c>
      <c r="D42" s="46">
        <v>0.09</v>
      </c>
      <c r="E42" s="46">
        <v>0.08</v>
      </c>
      <c r="F42" s="46">
        <v>0.08</v>
      </c>
      <c r="G42" s="10"/>
    </row>
    <row r="43" spans="1:7" ht="15" customHeight="1">
      <c r="A43" s="138">
        <v>45047</v>
      </c>
      <c r="B43" s="46">
        <v>0.1</v>
      </c>
      <c r="C43" s="46">
        <v>0.1</v>
      </c>
      <c r="D43" s="46">
        <v>0.11</v>
      </c>
      <c r="E43" s="46">
        <v>0.11</v>
      </c>
      <c r="F43" s="46">
        <v>0.08</v>
      </c>
      <c r="G43" s="8"/>
    </row>
    <row r="44" spans="1:7" ht="15" customHeight="1">
      <c r="A44" s="138">
        <v>45078</v>
      </c>
      <c r="B44" s="46">
        <v>0.09</v>
      </c>
      <c r="C44" s="46">
        <v>0.09</v>
      </c>
      <c r="D44" s="46">
        <v>0.09</v>
      </c>
      <c r="E44" s="46">
        <v>0.09</v>
      </c>
      <c r="F44" s="46">
        <v>7.0000000000000007E-2</v>
      </c>
      <c r="G44" s="8"/>
    </row>
    <row r="45" spans="1:7" ht="15" customHeight="1">
      <c r="A45" s="138">
        <v>45108</v>
      </c>
      <c r="B45" s="46">
        <v>0.09</v>
      </c>
      <c r="C45" s="46">
        <v>0.1</v>
      </c>
      <c r="D45" s="46">
        <v>0.08</v>
      </c>
      <c r="E45" s="46">
        <v>0.1</v>
      </c>
      <c r="F45" s="46">
        <v>7.0000000000000007E-2</v>
      </c>
      <c r="G45" s="8"/>
    </row>
    <row r="46" spans="1:7" ht="15" customHeight="1">
      <c r="A46" s="138">
        <v>45139</v>
      </c>
      <c r="B46" s="48">
        <v>0.08</v>
      </c>
      <c r="C46" s="48">
        <v>7.0000000000000007E-2</v>
      </c>
      <c r="D46" s="48">
        <v>0.1</v>
      </c>
      <c r="E46" s="48">
        <v>7.0000000000000007E-2</v>
      </c>
      <c r="F46" s="48">
        <v>0.09</v>
      </c>
      <c r="G46" s="8"/>
    </row>
    <row r="47" spans="1:7" ht="15" customHeight="1">
      <c r="A47" s="138">
        <v>45170</v>
      </c>
      <c r="B47" s="48">
        <v>7.0000000000000007E-2</v>
      </c>
      <c r="C47" s="48">
        <v>7.0000000000000007E-2</v>
      </c>
      <c r="D47" s="48">
        <v>0.08</v>
      </c>
      <c r="E47" s="48">
        <v>0.06</v>
      </c>
      <c r="F47" s="48">
        <v>0.08</v>
      </c>
      <c r="G47" s="8"/>
    </row>
    <row r="48" spans="1:7" ht="15" customHeight="1">
      <c r="A48" s="138">
        <v>45200</v>
      </c>
      <c r="B48" s="48">
        <v>7.0000000000000007E-2</v>
      </c>
      <c r="C48" s="48">
        <v>0.06</v>
      </c>
      <c r="D48" s="48">
        <v>0.1</v>
      </c>
      <c r="E48" s="48">
        <v>0.08</v>
      </c>
      <c r="F48" s="48">
        <v>0.06</v>
      </c>
      <c r="G48" s="8"/>
    </row>
    <row r="49" spans="1:6" ht="15" customHeight="1">
      <c r="A49" s="138">
        <v>45231</v>
      </c>
      <c r="B49" s="48">
        <v>0.08</v>
      </c>
      <c r="C49" s="48">
        <v>7.0000000000000007E-2</v>
      </c>
      <c r="D49" s="48">
        <v>0.11</v>
      </c>
      <c r="E49" s="48">
        <v>0.08</v>
      </c>
      <c r="F49" s="48">
        <v>0.09</v>
      </c>
    </row>
    <row r="50" spans="1:6" ht="15" customHeight="1">
      <c r="A50" s="138">
        <v>45261</v>
      </c>
      <c r="B50" s="48">
        <v>0.09</v>
      </c>
      <c r="C50" s="48">
        <v>0.09</v>
      </c>
      <c r="D50" s="48">
        <v>0.1</v>
      </c>
      <c r="E50" s="48">
        <v>0.1</v>
      </c>
      <c r="F50" s="48">
        <v>0.08</v>
      </c>
    </row>
    <row r="51" spans="1:6" ht="15" customHeight="1">
      <c r="A51" s="138">
        <v>45292</v>
      </c>
      <c r="B51" s="48">
        <v>0.11</v>
      </c>
      <c r="C51" s="48">
        <v>0.1</v>
      </c>
      <c r="D51" s="48">
        <v>0.13</v>
      </c>
      <c r="E51" s="48">
        <v>0.11</v>
      </c>
      <c r="F51" s="48">
        <v>0.12</v>
      </c>
    </row>
    <row r="52" spans="1:6" ht="15" customHeight="1">
      <c r="A52" s="138">
        <v>45323</v>
      </c>
      <c r="B52" s="77">
        <v>0.09</v>
      </c>
      <c r="C52" s="77">
        <v>0.08</v>
      </c>
      <c r="D52" s="77">
        <v>0.11</v>
      </c>
      <c r="E52" s="77">
        <v>0.09</v>
      </c>
      <c r="F52" s="77">
        <v>0.1</v>
      </c>
    </row>
    <row r="53" spans="1:6" ht="15" customHeight="1">
      <c r="A53" s="138">
        <v>45352</v>
      </c>
      <c r="B53" s="77">
        <v>7.0000000000000007E-2</v>
      </c>
      <c r="C53" s="77">
        <v>0.05</v>
      </c>
      <c r="D53" s="77">
        <v>0.11</v>
      </c>
      <c r="E53" s="77">
        <v>7.0000000000000007E-2</v>
      </c>
      <c r="F53" s="77">
        <v>0.1</v>
      </c>
    </row>
    <row r="54" spans="1:6" ht="15" customHeight="1">
      <c r="A54" s="138">
        <v>45383</v>
      </c>
      <c r="B54" s="77">
        <v>0.09</v>
      </c>
      <c r="C54" s="77">
        <v>0.08</v>
      </c>
      <c r="D54" s="77">
        <v>0.1</v>
      </c>
      <c r="E54" s="77">
        <v>0.09</v>
      </c>
      <c r="F54" s="77">
        <v>0.1</v>
      </c>
    </row>
    <row r="55" spans="1:6" ht="15" customHeight="1">
      <c r="A55" s="138">
        <v>45413</v>
      </c>
      <c r="B55" s="48">
        <v>0.09</v>
      </c>
      <c r="C55" s="48">
        <v>0.08</v>
      </c>
      <c r="D55" s="48">
        <v>0.12</v>
      </c>
      <c r="E55" s="48">
        <v>0.09</v>
      </c>
      <c r="F55" s="48">
        <v>0.1</v>
      </c>
    </row>
    <row r="56" spans="1:6" ht="15" customHeight="1">
      <c r="A56" s="138">
        <v>45444</v>
      </c>
      <c r="B56" s="48">
        <v>7.0000000000000007E-2</v>
      </c>
      <c r="C56" s="48">
        <v>7.0000000000000007E-2</v>
      </c>
      <c r="D56" s="48">
        <v>0.05</v>
      </c>
      <c r="E56" s="48">
        <v>7.0000000000000007E-2</v>
      </c>
      <c r="F56" s="48">
        <v>0.08</v>
      </c>
    </row>
    <row r="57" spans="1:6" ht="15" customHeight="1">
      <c r="A57" s="138">
        <v>45474</v>
      </c>
      <c r="B57" s="48">
        <v>0.09</v>
      </c>
      <c r="C57" s="48">
        <v>0.08</v>
      </c>
      <c r="D57" s="48">
        <v>0.1</v>
      </c>
      <c r="E57" s="48">
        <v>0.1</v>
      </c>
      <c r="F57" s="48">
        <v>7.0000000000000007E-2</v>
      </c>
    </row>
    <row r="58" spans="1:6" ht="15" customHeight="1">
      <c r="A58" s="138">
        <v>45505</v>
      </c>
      <c r="B58" s="48">
        <v>7.0000000000000007E-2</v>
      </c>
      <c r="C58" s="48">
        <v>0.06</v>
      </c>
      <c r="D58" s="48">
        <v>0.09</v>
      </c>
      <c r="E58" s="48">
        <v>7.0000000000000007E-2</v>
      </c>
      <c r="F58" s="48">
        <v>0.08</v>
      </c>
    </row>
    <row r="59" spans="1:6" ht="15" customHeight="1">
      <c r="A59" s="138">
        <v>45536</v>
      </c>
      <c r="B59" s="48">
        <v>0.09</v>
      </c>
      <c r="C59" s="48">
        <v>0.09</v>
      </c>
      <c r="D59" s="48">
        <v>0.09</v>
      </c>
      <c r="E59" s="48">
        <v>0.1</v>
      </c>
      <c r="F59" s="48">
        <v>7.0000000000000007E-2</v>
      </c>
    </row>
    <row r="60" spans="1:6" ht="15" customHeight="1">
      <c r="A60" s="138">
        <v>45566</v>
      </c>
      <c r="B60" s="48">
        <v>0.08</v>
      </c>
      <c r="C60" s="48">
        <v>7.0000000000000007E-2</v>
      </c>
      <c r="D60" s="48">
        <v>0.1</v>
      </c>
      <c r="E60" s="48">
        <v>0.08</v>
      </c>
      <c r="F60" s="48">
        <v>0.09</v>
      </c>
    </row>
    <row r="61" spans="1:6" ht="15" customHeight="1">
      <c r="A61" s="138">
        <v>45597</v>
      </c>
      <c r="B61" s="77">
        <v>7.0000000000000007E-2</v>
      </c>
      <c r="C61" s="77">
        <v>0.06</v>
      </c>
      <c r="D61" s="77">
        <v>0.08</v>
      </c>
      <c r="E61" s="77">
        <v>7.0000000000000007E-2</v>
      </c>
      <c r="F61" s="77">
        <v>7.0000000000000007E-2</v>
      </c>
    </row>
    <row r="62" spans="1:6" ht="15" customHeight="1">
      <c r="A62" s="138">
        <v>45627</v>
      </c>
      <c r="B62" s="48">
        <v>0.09</v>
      </c>
      <c r="C62" s="48">
        <v>0.09</v>
      </c>
      <c r="D62" s="48">
        <v>0.11</v>
      </c>
      <c r="E62" s="48">
        <v>0.1</v>
      </c>
      <c r="F62" s="48">
        <v>0.08</v>
      </c>
    </row>
    <row r="63" spans="1:6" ht="15" customHeight="1">
      <c r="A63" s="138">
        <v>45658</v>
      </c>
      <c r="B63" s="45" t="s">
        <v>24</v>
      </c>
      <c r="C63" s="45" t="s">
        <v>24</v>
      </c>
      <c r="D63" s="45" t="s">
        <v>24</v>
      </c>
      <c r="E63" s="45" t="s">
        <v>24</v>
      </c>
      <c r="F63" s="45" t="s">
        <v>24</v>
      </c>
    </row>
    <row r="64" spans="1:6" ht="15" customHeight="1">
      <c r="A64" s="138">
        <v>45689</v>
      </c>
      <c r="B64" s="77">
        <v>0.11</v>
      </c>
      <c r="C64" s="77">
        <v>0.1</v>
      </c>
      <c r="D64" s="77">
        <v>0.14000000000000001</v>
      </c>
      <c r="E64" s="77">
        <v>0.12</v>
      </c>
      <c r="F64" s="77">
        <v>0.1</v>
      </c>
    </row>
    <row r="65" spans="1:6" ht="15" customHeight="1">
      <c r="A65" s="78"/>
      <c r="B65" s="51"/>
      <c r="C65" s="51"/>
      <c r="D65" s="51"/>
      <c r="E65" s="51"/>
      <c r="F65" s="51"/>
    </row>
    <row r="66" spans="1:6" ht="15" customHeight="1">
      <c r="A66" s="78"/>
      <c r="B66" s="51"/>
      <c r="C66" s="51"/>
      <c r="D66" s="51"/>
      <c r="E66" s="51"/>
      <c r="F66" s="51"/>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79"/>
      <c r="C72" s="79"/>
      <c r="D72" s="79"/>
      <c r="E72" s="79"/>
      <c r="F72" s="79"/>
    </row>
    <row r="73" spans="1:6" ht="15" customHeight="1"/>
    <row r="74" spans="1:6" ht="15" customHeight="1">
      <c r="B74" s="51"/>
      <c r="C74" s="51"/>
      <c r="D74" s="51"/>
      <c r="E74" s="51"/>
      <c r="F74" s="51"/>
    </row>
    <row r="75" spans="1:6" ht="15" customHeight="1">
      <c r="B75" s="52"/>
      <c r="C75" s="52"/>
      <c r="D75" s="52"/>
      <c r="E75" s="52"/>
      <c r="F75" s="52"/>
    </row>
    <row r="76" spans="1:6" ht="15" customHeight="1">
      <c r="B76" s="52"/>
      <c r="C76" s="52"/>
      <c r="D76" s="52"/>
      <c r="E76" s="52"/>
      <c r="F76" s="52"/>
    </row>
    <row r="77" spans="1:6" ht="15" customHeight="1">
      <c r="B77" s="52"/>
      <c r="C77" s="52"/>
      <c r="D77" s="52"/>
      <c r="E77" s="52"/>
      <c r="F77" s="52"/>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0"/>
  <sheetViews>
    <sheetView zoomScaleNormal="100" workbookViewId="0">
      <pane ySplit="6" topLeftCell="A7" activePane="bottomLeft" state="frozen"/>
      <selection pane="bottomLeft" activeCell="A7" sqref="A7"/>
    </sheetView>
  </sheetViews>
  <sheetFormatPr defaultColWidth="9.21875" defaultRowHeight="13.8"/>
  <cols>
    <col min="1" max="1" width="9.21875" style="16" customWidth="1"/>
    <col min="2" max="11" width="20.77734375" style="16" customWidth="1"/>
    <col min="12" max="12" width="20.77734375" style="87" customWidth="1"/>
    <col min="13" max="16384" width="9.21875" style="87"/>
  </cols>
  <sheetData>
    <row r="1" spans="1:12" ht="15.6">
      <c r="A1" s="43" t="str">
        <f>Information!A2</f>
        <v>Recruitment Experiences and Outlook Survey - February 2025</v>
      </c>
      <c r="B1" s="82"/>
      <c r="C1" s="82"/>
      <c r="D1" s="82"/>
      <c r="E1" s="82"/>
      <c r="F1" s="82"/>
      <c r="G1" s="82"/>
      <c r="H1" s="82"/>
      <c r="I1" s="82"/>
      <c r="J1" s="82"/>
    </row>
    <row r="2" spans="1:12" ht="15.6">
      <c r="A2" s="37" t="s">
        <v>17</v>
      </c>
      <c r="B2" s="37"/>
      <c r="C2" s="37"/>
      <c r="D2" s="37"/>
      <c r="E2" s="37"/>
      <c r="F2" s="37"/>
      <c r="G2" s="37"/>
      <c r="H2" s="37"/>
      <c r="I2" s="37"/>
      <c r="J2" s="37"/>
    </row>
    <row r="3" spans="1:12" ht="30.6" customHeight="1">
      <c r="A3" s="161" t="s">
        <v>184</v>
      </c>
      <c r="B3" s="161"/>
      <c r="C3" s="161"/>
      <c r="D3" s="161"/>
      <c r="E3" s="161"/>
      <c r="F3" s="161"/>
      <c r="G3" s="161"/>
      <c r="H3" s="161"/>
      <c r="I3" s="161"/>
      <c r="J3" s="161"/>
      <c r="K3" s="144"/>
      <c r="L3" s="144"/>
    </row>
    <row r="4" spans="1:12">
      <c r="A4" s="14"/>
      <c r="B4" s="14"/>
      <c r="C4" s="27"/>
      <c r="D4" s="27"/>
      <c r="E4" s="27"/>
      <c r="F4" s="27"/>
      <c r="G4" s="27"/>
      <c r="H4" s="27"/>
      <c r="I4" s="14"/>
      <c r="J4" s="14"/>
    </row>
    <row r="5" spans="1:12" ht="14.25" customHeight="1">
      <c r="C5" s="154" t="s">
        <v>8</v>
      </c>
      <c r="D5" s="155"/>
      <c r="E5" s="154" t="s">
        <v>9</v>
      </c>
      <c r="F5" s="155"/>
      <c r="G5" s="154" t="s">
        <v>16</v>
      </c>
      <c r="H5" s="155"/>
      <c r="I5" s="154" t="s">
        <v>189</v>
      </c>
      <c r="J5" s="155"/>
      <c r="K5" s="154" t="s">
        <v>190</v>
      </c>
      <c r="L5" s="155"/>
    </row>
    <row r="6" spans="1:12" s="91" customFormat="1" ht="55.95" customHeight="1">
      <c r="A6" s="129" t="s">
        <v>34</v>
      </c>
      <c r="B6" s="129" t="s">
        <v>22</v>
      </c>
      <c r="C6" s="129" t="s">
        <v>35</v>
      </c>
      <c r="D6" s="129" t="s">
        <v>10</v>
      </c>
      <c r="E6" s="129" t="s">
        <v>11</v>
      </c>
      <c r="F6" s="129" t="s">
        <v>12</v>
      </c>
      <c r="G6" s="129" t="s">
        <v>14</v>
      </c>
      <c r="H6" s="129" t="s">
        <v>15</v>
      </c>
      <c r="I6" s="134" t="s">
        <v>36</v>
      </c>
      <c r="J6" s="134" t="s">
        <v>37</v>
      </c>
      <c r="K6" s="134" t="s">
        <v>173</v>
      </c>
      <c r="L6" s="134" t="s">
        <v>174</v>
      </c>
    </row>
    <row r="7" spans="1:12" s="124" customFormat="1" ht="15" customHeight="1">
      <c r="A7" s="140">
        <v>44044</v>
      </c>
      <c r="B7" s="119">
        <v>0.49</v>
      </c>
      <c r="C7" s="119">
        <v>0.47</v>
      </c>
      <c r="D7" s="119">
        <v>0.52</v>
      </c>
      <c r="E7" s="119">
        <v>0.51</v>
      </c>
      <c r="F7" s="119" t="s">
        <v>29</v>
      </c>
      <c r="G7" s="119">
        <v>0.54</v>
      </c>
      <c r="H7" s="119">
        <v>0.46</v>
      </c>
      <c r="I7" s="120" t="s">
        <v>24</v>
      </c>
      <c r="J7" s="120" t="s">
        <v>24</v>
      </c>
      <c r="K7" s="120" t="s">
        <v>24</v>
      </c>
      <c r="L7" s="120" t="s">
        <v>24</v>
      </c>
    </row>
    <row r="8" spans="1:12" s="124" customFormat="1" ht="15" customHeight="1">
      <c r="A8" s="140">
        <v>44075</v>
      </c>
      <c r="B8" s="119">
        <v>0.42</v>
      </c>
      <c r="C8" s="119">
        <v>0.41</v>
      </c>
      <c r="D8" s="119">
        <v>0.44</v>
      </c>
      <c r="E8" s="119">
        <v>0.44</v>
      </c>
      <c r="F8" s="119">
        <v>0.38</v>
      </c>
      <c r="G8" s="119">
        <v>0.49</v>
      </c>
      <c r="H8" s="119">
        <v>0.36</v>
      </c>
      <c r="I8" s="120" t="s">
        <v>24</v>
      </c>
      <c r="J8" s="120" t="s">
        <v>24</v>
      </c>
      <c r="K8" s="120" t="s">
        <v>24</v>
      </c>
      <c r="L8" s="120" t="s">
        <v>24</v>
      </c>
    </row>
    <row r="9" spans="1:12" s="124" customFormat="1" ht="15" customHeight="1">
      <c r="A9" s="140">
        <v>44105</v>
      </c>
      <c r="B9" s="119">
        <v>0.44</v>
      </c>
      <c r="C9" s="119">
        <v>0.41</v>
      </c>
      <c r="D9" s="119">
        <v>0.5</v>
      </c>
      <c r="E9" s="119">
        <v>0.47</v>
      </c>
      <c r="F9" s="119">
        <v>0.4</v>
      </c>
      <c r="G9" s="119">
        <v>0.55000000000000004</v>
      </c>
      <c r="H9" s="119">
        <v>0.37</v>
      </c>
      <c r="I9" s="120" t="s">
        <v>24</v>
      </c>
      <c r="J9" s="120" t="s">
        <v>24</v>
      </c>
      <c r="K9" s="120" t="s">
        <v>24</v>
      </c>
      <c r="L9" s="120" t="s">
        <v>24</v>
      </c>
    </row>
    <row r="10" spans="1:12" s="124" customFormat="1" ht="15" customHeight="1">
      <c r="A10" s="140">
        <v>44136</v>
      </c>
      <c r="B10" s="119">
        <v>0.4</v>
      </c>
      <c r="C10" s="119">
        <v>0.34</v>
      </c>
      <c r="D10" s="119">
        <v>0.48</v>
      </c>
      <c r="E10" s="119">
        <v>0.4</v>
      </c>
      <c r="F10" s="119">
        <v>0.39</v>
      </c>
      <c r="G10" s="119">
        <v>0.43</v>
      </c>
      <c r="H10" s="119">
        <v>0.38</v>
      </c>
      <c r="I10" s="120" t="s">
        <v>24</v>
      </c>
      <c r="J10" s="120" t="s">
        <v>24</v>
      </c>
      <c r="K10" s="120" t="s">
        <v>24</v>
      </c>
      <c r="L10" s="120" t="s">
        <v>24</v>
      </c>
    </row>
    <row r="11" spans="1:12" s="124" customFormat="1" ht="15" customHeight="1">
      <c r="A11" s="140">
        <v>44166</v>
      </c>
      <c r="B11" s="119">
        <v>0.41</v>
      </c>
      <c r="C11" s="119">
        <v>0.37</v>
      </c>
      <c r="D11" s="119">
        <v>0.46</v>
      </c>
      <c r="E11" s="119">
        <v>0.41</v>
      </c>
      <c r="F11" s="119">
        <v>0.4</v>
      </c>
      <c r="G11" s="119">
        <v>0.51</v>
      </c>
      <c r="H11" s="119">
        <v>0.34</v>
      </c>
      <c r="I11" s="120" t="s">
        <v>24</v>
      </c>
      <c r="J11" s="120" t="s">
        <v>24</v>
      </c>
      <c r="K11" s="120" t="s">
        <v>24</v>
      </c>
      <c r="L11" s="120" t="s">
        <v>24</v>
      </c>
    </row>
    <row r="12" spans="1:12" s="124" customFormat="1" ht="15" customHeight="1">
      <c r="A12" s="140">
        <v>44197</v>
      </c>
      <c r="B12" s="119">
        <v>0.39</v>
      </c>
      <c r="C12" s="119" t="s">
        <v>24</v>
      </c>
      <c r="D12" s="119" t="s">
        <v>24</v>
      </c>
      <c r="E12" s="119" t="s">
        <v>24</v>
      </c>
      <c r="F12" s="119" t="s">
        <v>24</v>
      </c>
      <c r="G12" s="119" t="s">
        <v>24</v>
      </c>
      <c r="H12" s="119" t="s">
        <v>24</v>
      </c>
      <c r="I12" s="119" t="s">
        <v>24</v>
      </c>
      <c r="J12" s="119" t="s">
        <v>24</v>
      </c>
      <c r="K12" s="119" t="s">
        <v>24</v>
      </c>
      <c r="L12" s="119" t="s">
        <v>24</v>
      </c>
    </row>
    <row r="13" spans="1:12" s="124" customFormat="1" ht="15" customHeight="1">
      <c r="A13" s="140">
        <v>44228</v>
      </c>
      <c r="B13" s="119">
        <v>0.37</v>
      </c>
      <c r="C13" s="119">
        <v>0.35</v>
      </c>
      <c r="D13" s="119">
        <v>0.4</v>
      </c>
      <c r="E13" s="119">
        <v>0.38</v>
      </c>
      <c r="F13" s="119">
        <v>0.35</v>
      </c>
      <c r="G13" s="119">
        <v>0.45</v>
      </c>
      <c r="H13" s="119">
        <v>0.3</v>
      </c>
      <c r="I13" s="119">
        <v>0.33</v>
      </c>
      <c r="J13" s="119">
        <v>0.39</v>
      </c>
      <c r="K13" s="120">
        <v>0.43</v>
      </c>
      <c r="L13" s="120">
        <v>0.27</v>
      </c>
    </row>
    <row r="14" spans="1:12" s="124" customFormat="1" ht="15" customHeight="1">
      <c r="A14" s="140">
        <v>44256</v>
      </c>
      <c r="B14" s="119">
        <v>0.46</v>
      </c>
      <c r="C14" s="119">
        <v>0.41</v>
      </c>
      <c r="D14" s="119">
        <v>0.54</v>
      </c>
      <c r="E14" s="119">
        <v>0.45</v>
      </c>
      <c r="F14" s="119">
        <v>0.47</v>
      </c>
      <c r="G14" s="119">
        <v>0.5</v>
      </c>
      <c r="H14" s="119">
        <v>0.43</v>
      </c>
      <c r="I14" s="119">
        <v>0.43</v>
      </c>
      <c r="J14" s="119">
        <v>0.47</v>
      </c>
      <c r="K14" s="120">
        <v>0.51</v>
      </c>
      <c r="L14" s="120">
        <v>0.39</v>
      </c>
    </row>
    <row r="15" spans="1:12" s="124" customFormat="1" ht="15" customHeight="1">
      <c r="A15" s="140">
        <v>44287</v>
      </c>
      <c r="B15" s="119">
        <v>0.54</v>
      </c>
      <c r="C15" s="119">
        <v>0.49</v>
      </c>
      <c r="D15" s="119">
        <v>0.64</v>
      </c>
      <c r="E15" s="119">
        <v>0.59</v>
      </c>
      <c r="F15" s="119">
        <v>0.46</v>
      </c>
      <c r="G15" s="119">
        <v>0.64</v>
      </c>
      <c r="H15" s="119">
        <v>0.46</v>
      </c>
      <c r="I15" s="119">
        <v>0.49</v>
      </c>
      <c r="J15" s="119">
        <v>0.56000000000000005</v>
      </c>
      <c r="K15" s="120">
        <v>0.6</v>
      </c>
      <c r="L15" s="120">
        <v>0.44</v>
      </c>
    </row>
    <row r="16" spans="1:12" s="124" customFormat="1" ht="15" customHeight="1">
      <c r="A16" s="140">
        <v>44317</v>
      </c>
      <c r="B16" s="119">
        <v>0.51</v>
      </c>
      <c r="C16" s="119">
        <v>0.46</v>
      </c>
      <c r="D16" s="119">
        <v>0.56999999999999995</v>
      </c>
      <c r="E16" s="119">
        <v>0.53</v>
      </c>
      <c r="F16" s="119">
        <v>0.46</v>
      </c>
      <c r="G16" s="119">
        <v>0.57999999999999996</v>
      </c>
      <c r="H16" s="119">
        <v>0.45</v>
      </c>
      <c r="I16" s="119">
        <v>0.5</v>
      </c>
      <c r="J16" s="119">
        <v>0.5</v>
      </c>
      <c r="K16" s="120">
        <v>0.53</v>
      </c>
      <c r="L16" s="120">
        <v>0.46</v>
      </c>
    </row>
    <row r="17" spans="1:18" s="124" customFormat="1" ht="15" customHeight="1">
      <c r="A17" s="140">
        <v>44348</v>
      </c>
      <c r="B17" s="119">
        <v>0.52</v>
      </c>
      <c r="C17" s="119">
        <v>0.48</v>
      </c>
      <c r="D17" s="119">
        <v>0.56999999999999995</v>
      </c>
      <c r="E17" s="119">
        <v>0.54</v>
      </c>
      <c r="F17" s="119">
        <v>0.45</v>
      </c>
      <c r="G17" s="119">
        <v>0.59</v>
      </c>
      <c r="H17" s="119">
        <v>0.47</v>
      </c>
      <c r="I17" s="119">
        <v>0.47</v>
      </c>
      <c r="J17" s="119">
        <v>0.55000000000000004</v>
      </c>
      <c r="K17" s="119">
        <v>0.54</v>
      </c>
      <c r="L17" s="119">
        <v>0.49</v>
      </c>
    </row>
    <row r="18" spans="1:18" s="124" customFormat="1" ht="15" customHeight="1">
      <c r="A18" s="140">
        <v>44378</v>
      </c>
      <c r="B18" s="119">
        <v>0.53</v>
      </c>
      <c r="C18" s="119">
        <v>0.48</v>
      </c>
      <c r="D18" s="119">
        <v>0.61</v>
      </c>
      <c r="E18" s="119">
        <v>0.55000000000000004</v>
      </c>
      <c r="F18" s="119">
        <v>0.49</v>
      </c>
      <c r="G18" s="119">
        <v>0.57999999999999996</v>
      </c>
      <c r="H18" s="119">
        <v>0.49</v>
      </c>
      <c r="I18" s="119">
        <v>0.51</v>
      </c>
      <c r="J18" s="119">
        <v>0.53</v>
      </c>
      <c r="K18" s="120">
        <v>0.55000000000000004</v>
      </c>
      <c r="L18" s="120">
        <v>0.47</v>
      </c>
    </row>
    <row r="19" spans="1:18" s="124" customFormat="1" ht="15" customHeight="1">
      <c r="A19" s="140">
        <v>44409</v>
      </c>
      <c r="B19" s="119">
        <v>0.52</v>
      </c>
      <c r="C19" s="119">
        <v>0.51</v>
      </c>
      <c r="D19" s="119">
        <v>0.55000000000000004</v>
      </c>
      <c r="E19" s="119">
        <v>0.54</v>
      </c>
      <c r="F19" s="119">
        <v>0.48</v>
      </c>
      <c r="G19" s="119">
        <v>0.56999999999999995</v>
      </c>
      <c r="H19" s="119">
        <v>0.48</v>
      </c>
      <c r="I19" s="119">
        <v>0.41</v>
      </c>
      <c r="J19" s="119">
        <v>0.55000000000000004</v>
      </c>
      <c r="K19" s="120">
        <v>0.57999999999999996</v>
      </c>
      <c r="L19" s="120">
        <v>0.41</v>
      </c>
    </row>
    <row r="20" spans="1:18" s="124" customFormat="1" ht="15" customHeight="1">
      <c r="A20" s="140">
        <v>44440</v>
      </c>
      <c r="B20" s="119">
        <v>0.52</v>
      </c>
      <c r="C20" s="119">
        <v>0.54</v>
      </c>
      <c r="D20" s="119">
        <v>0.5</v>
      </c>
      <c r="E20" s="119">
        <v>0.55000000000000004</v>
      </c>
      <c r="F20" s="119">
        <v>0.48</v>
      </c>
      <c r="G20" s="119">
        <v>0.61</v>
      </c>
      <c r="H20" s="119">
        <v>0.46</v>
      </c>
      <c r="I20" s="119">
        <v>0.42</v>
      </c>
      <c r="J20" s="119">
        <v>0.55000000000000004</v>
      </c>
      <c r="K20" s="120">
        <v>0.55000000000000004</v>
      </c>
      <c r="L20" s="120">
        <v>0.38</v>
      </c>
    </row>
    <row r="21" spans="1:18" s="124" customFormat="1" ht="15" customHeight="1">
      <c r="A21" s="140">
        <v>44470</v>
      </c>
      <c r="B21" s="119">
        <v>0.54</v>
      </c>
      <c r="C21" s="119">
        <v>0.5</v>
      </c>
      <c r="D21" s="119">
        <v>0.62</v>
      </c>
      <c r="E21" s="119">
        <v>0.56000000000000005</v>
      </c>
      <c r="F21" s="119">
        <v>0.49</v>
      </c>
      <c r="G21" s="119">
        <v>0.56999999999999995</v>
      </c>
      <c r="H21" s="119">
        <v>0.51</v>
      </c>
      <c r="I21" s="120" t="s">
        <v>24</v>
      </c>
      <c r="J21" s="120" t="s">
        <v>24</v>
      </c>
      <c r="K21" s="120">
        <v>0.52</v>
      </c>
      <c r="L21" s="120">
        <v>0.53</v>
      </c>
    </row>
    <row r="22" spans="1:18" s="124" customFormat="1" ht="15" customHeight="1">
      <c r="A22" s="140">
        <v>44501</v>
      </c>
      <c r="B22" s="119">
        <v>0.63</v>
      </c>
      <c r="C22" s="119">
        <v>0.6</v>
      </c>
      <c r="D22" s="119">
        <v>0.67</v>
      </c>
      <c r="E22" s="119">
        <v>0.63</v>
      </c>
      <c r="F22" s="119">
        <v>0.6</v>
      </c>
      <c r="G22" s="119">
        <v>0.68</v>
      </c>
      <c r="H22" s="119">
        <v>0.59</v>
      </c>
      <c r="I22" s="120" t="s">
        <v>24</v>
      </c>
      <c r="J22" s="120" t="s">
        <v>24</v>
      </c>
      <c r="K22" s="119">
        <v>0.69</v>
      </c>
      <c r="L22" s="119">
        <v>0.54</v>
      </c>
    </row>
    <row r="23" spans="1:18" s="124" customFormat="1" ht="15" customHeight="1">
      <c r="A23" s="140">
        <v>44531</v>
      </c>
      <c r="B23" s="119">
        <v>0.56999999999999995</v>
      </c>
      <c r="C23" s="119">
        <v>0.55000000000000004</v>
      </c>
      <c r="D23" s="119">
        <v>0.6</v>
      </c>
      <c r="E23" s="119">
        <v>0.59</v>
      </c>
      <c r="F23" s="119">
        <v>0.52</v>
      </c>
      <c r="G23" s="119">
        <v>0.62</v>
      </c>
      <c r="H23" s="119">
        <v>0.52</v>
      </c>
      <c r="I23" s="120" t="s">
        <v>24</v>
      </c>
      <c r="J23" s="120" t="s">
        <v>24</v>
      </c>
      <c r="K23" s="120">
        <v>0.59</v>
      </c>
      <c r="L23" s="120">
        <v>0.5</v>
      </c>
      <c r="M23" s="125"/>
      <c r="N23" s="125"/>
      <c r="O23" s="125"/>
      <c r="P23" s="125"/>
      <c r="Q23" s="125"/>
      <c r="R23" s="125"/>
    </row>
    <row r="24" spans="1:18" s="124" customFormat="1" ht="15" customHeight="1">
      <c r="A24" s="140">
        <v>44562</v>
      </c>
      <c r="B24" s="119" t="s">
        <v>48</v>
      </c>
      <c r="C24" s="119" t="s">
        <v>24</v>
      </c>
      <c r="D24" s="119" t="s">
        <v>24</v>
      </c>
      <c r="E24" s="119" t="s">
        <v>24</v>
      </c>
      <c r="F24" s="119" t="s">
        <v>24</v>
      </c>
      <c r="G24" s="119" t="s">
        <v>24</v>
      </c>
      <c r="H24" s="119" t="s">
        <v>24</v>
      </c>
      <c r="I24" s="120" t="s">
        <v>24</v>
      </c>
      <c r="J24" s="120" t="s">
        <v>24</v>
      </c>
      <c r="K24" s="120" t="s">
        <v>24</v>
      </c>
      <c r="L24" s="120" t="s">
        <v>24</v>
      </c>
    </row>
    <row r="25" spans="1:18" s="126" customFormat="1" ht="15" customHeight="1">
      <c r="A25" s="140">
        <v>44593</v>
      </c>
      <c r="B25" s="119">
        <v>0.64</v>
      </c>
      <c r="C25" s="119">
        <v>0.62</v>
      </c>
      <c r="D25" s="119">
        <v>0.66</v>
      </c>
      <c r="E25" s="119">
        <v>0.63</v>
      </c>
      <c r="F25" s="119">
        <v>0.63</v>
      </c>
      <c r="G25" s="119">
        <v>0.63</v>
      </c>
      <c r="H25" s="119">
        <v>0.64</v>
      </c>
      <c r="I25" s="119">
        <v>0.63</v>
      </c>
      <c r="J25" s="119">
        <v>0.62</v>
      </c>
      <c r="K25" s="120">
        <v>0.66</v>
      </c>
      <c r="L25" s="120" t="s">
        <v>49</v>
      </c>
    </row>
    <row r="26" spans="1:18" s="124" customFormat="1" ht="15" customHeight="1">
      <c r="A26" s="140">
        <v>44621</v>
      </c>
      <c r="B26" s="119">
        <v>0.64</v>
      </c>
      <c r="C26" s="119">
        <v>0.64</v>
      </c>
      <c r="D26" s="119">
        <v>0.63</v>
      </c>
      <c r="E26" s="119">
        <v>0.65</v>
      </c>
      <c r="F26" s="119">
        <v>0.62</v>
      </c>
      <c r="G26" s="119">
        <v>0.69</v>
      </c>
      <c r="H26" s="119">
        <v>0.59</v>
      </c>
      <c r="I26" s="119">
        <v>0.57999999999999996</v>
      </c>
      <c r="J26" s="119">
        <v>0.65</v>
      </c>
      <c r="K26" s="120">
        <v>0.71</v>
      </c>
      <c r="L26" s="120">
        <v>0.44</v>
      </c>
    </row>
    <row r="27" spans="1:18" s="127" customFormat="1" ht="15" customHeight="1">
      <c r="A27" s="140">
        <v>44652</v>
      </c>
      <c r="B27" s="119">
        <v>0.64</v>
      </c>
      <c r="C27" s="119">
        <v>0.65</v>
      </c>
      <c r="D27" s="119">
        <v>0.62</v>
      </c>
      <c r="E27" s="119">
        <v>0.64</v>
      </c>
      <c r="F27" s="119">
        <v>0.63</v>
      </c>
      <c r="G27" s="119">
        <v>0.67</v>
      </c>
      <c r="H27" s="119">
        <v>0.61</v>
      </c>
      <c r="I27" s="119" t="s">
        <v>62</v>
      </c>
      <c r="J27" s="119">
        <v>0.66</v>
      </c>
      <c r="K27" s="120">
        <v>0.68</v>
      </c>
      <c r="L27" s="120" t="s">
        <v>112</v>
      </c>
    </row>
    <row r="28" spans="1:18" s="127" customFormat="1" ht="15" customHeight="1">
      <c r="A28" s="140">
        <v>44682</v>
      </c>
      <c r="B28" s="119">
        <v>0.68</v>
      </c>
      <c r="C28" s="119">
        <v>0.67</v>
      </c>
      <c r="D28" s="119">
        <v>0.71</v>
      </c>
      <c r="E28" s="119">
        <v>0.7</v>
      </c>
      <c r="F28" s="119">
        <v>0.64</v>
      </c>
      <c r="G28" s="119">
        <v>0.74</v>
      </c>
      <c r="H28" s="119">
        <v>0.63</v>
      </c>
      <c r="I28" s="119">
        <v>0.55000000000000004</v>
      </c>
      <c r="J28" s="119">
        <v>0.74</v>
      </c>
      <c r="K28" s="120">
        <v>0.76</v>
      </c>
      <c r="L28" s="120">
        <v>0.52</v>
      </c>
    </row>
    <row r="29" spans="1:18" s="127" customFormat="1" ht="15" customHeight="1">
      <c r="A29" s="140">
        <v>44713</v>
      </c>
      <c r="B29" s="119">
        <v>0.67</v>
      </c>
      <c r="C29" s="119">
        <v>0.66</v>
      </c>
      <c r="D29" s="119">
        <v>0.67</v>
      </c>
      <c r="E29" s="119">
        <v>0.68</v>
      </c>
      <c r="F29" s="119">
        <v>0.63</v>
      </c>
      <c r="G29" s="119">
        <v>0.71</v>
      </c>
      <c r="H29" s="119">
        <v>0.63</v>
      </c>
      <c r="I29" s="119">
        <v>0.61</v>
      </c>
      <c r="J29" s="119">
        <v>0.69</v>
      </c>
      <c r="K29" s="120">
        <v>0.7</v>
      </c>
      <c r="L29" s="120">
        <v>0.56999999999999995</v>
      </c>
    </row>
    <row r="30" spans="1:18" s="127" customFormat="1" ht="15" customHeight="1">
      <c r="A30" s="140">
        <v>44743</v>
      </c>
      <c r="B30" s="119">
        <v>0.75</v>
      </c>
      <c r="C30" s="119">
        <v>0.74</v>
      </c>
      <c r="D30" s="119">
        <v>0.77</v>
      </c>
      <c r="E30" s="119">
        <v>0.77</v>
      </c>
      <c r="F30" s="119">
        <v>0.7</v>
      </c>
      <c r="G30" s="119">
        <v>0.8</v>
      </c>
      <c r="H30" s="119">
        <v>0.71</v>
      </c>
      <c r="I30" s="119">
        <v>0.67</v>
      </c>
      <c r="J30" s="119">
        <v>0.78</v>
      </c>
      <c r="K30" s="120">
        <v>0.8</v>
      </c>
      <c r="L30" s="120">
        <v>0.64</v>
      </c>
    </row>
    <row r="31" spans="1:18" s="127" customFormat="1" ht="15" customHeight="1">
      <c r="A31" s="140">
        <v>44774</v>
      </c>
      <c r="B31" s="119">
        <v>0.74</v>
      </c>
      <c r="C31" s="119">
        <v>0.75</v>
      </c>
      <c r="D31" s="119">
        <v>0.71</v>
      </c>
      <c r="E31" s="119">
        <v>0.76</v>
      </c>
      <c r="F31" s="119">
        <v>0.68</v>
      </c>
      <c r="G31" s="119">
        <v>0.79</v>
      </c>
      <c r="H31" s="119">
        <v>0.69</v>
      </c>
      <c r="I31" s="119">
        <v>0.67</v>
      </c>
      <c r="J31" s="119">
        <v>0.75</v>
      </c>
      <c r="K31" s="120">
        <v>0.76</v>
      </c>
      <c r="L31" s="120">
        <v>0.65</v>
      </c>
    </row>
    <row r="32" spans="1:18" s="127" customFormat="1" ht="15" customHeight="1">
      <c r="A32" s="140">
        <v>44805</v>
      </c>
      <c r="B32" s="119">
        <v>0.67</v>
      </c>
      <c r="C32" s="119">
        <v>0.66</v>
      </c>
      <c r="D32" s="119">
        <v>0.68</v>
      </c>
      <c r="E32" s="119">
        <v>0.69</v>
      </c>
      <c r="F32" s="119">
        <v>0.62</v>
      </c>
      <c r="G32" s="119">
        <v>0.71</v>
      </c>
      <c r="H32" s="119">
        <v>0.63</v>
      </c>
      <c r="I32" s="119">
        <v>0.59</v>
      </c>
      <c r="J32" s="119">
        <v>0.68</v>
      </c>
      <c r="K32" s="120">
        <v>0.68</v>
      </c>
      <c r="L32" s="120">
        <v>0.56000000000000005</v>
      </c>
    </row>
    <row r="33" spans="1:12" s="128" customFormat="1" ht="15" customHeight="1">
      <c r="A33" s="140">
        <v>44835</v>
      </c>
      <c r="B33" s="119">
        <v>0.7</v>
      </c>
      <c r="C33" s="119">
        <v>0.67</v>
      </c>
      <c r="D33" s="119">
        <v>0.75</v>
      </c>
      <c r="E33" s="119">
        <v>0.7</v>
      </c>
      <c r="F33" s="119">
        <v>0.68</v>
      </c>
      <c r="G33" s="119">
        <v>0.72</v>
      </c>
      <c r="H33" s="119">
        <v>0.68</v>
      </c>
      <c r="I33" s="119">
        <v>0.64</v>
      </c>
      <c r="J33" s="119">
        <v>0.69</v>
      </c>
      <c r="K33" s="120">
        <v>0.77</v>
      </c>
      <c r="L33" s="120">
        <v>0.51</v>
      </c>
    </row>
    <row r="34" spans="1:12" s="127" customFormat="1" ht="15" customHeight="1">
      <c r="A34" s="140">
        <v>44866</v>
      </c>
      <c r="B34" s="119">
        <v>0.69</v>
      </c>
      <c r="C34" s="119">
        <v>0.69</v>
      </c>
      <c r="D34" s="119">
        <v>0.7</v>
      </c>
      <c r="E34" s="119">
        <v>0.71</v>
      </c>
      <c r="F34" s="119">
        <v>0.64</v>
      </c>
      <c r="G34" s="119">
        <v>0.79</v>
      </c>
      <c r="H34" s="119">
        <v>0.6</v>
      </c>
      <c r="I34" s="119">
        <v>0.56999999999999995</v>
      </c>
      <c r="J34" s="119">
        <v>0.73</v>
      </c>
      <c r="K34" s="120">
        <v>0.76</v>
      </c>
      <c r="L34" s="120">
        <v>0.49</v>
      </c>
    </row>
    <row r="35" spans="1:12" s="127" customFormat="1" ht="15" customHeight="1">
      <c r="A35" s="140">
        <v>44896</v>
      </c>
      <c r="B35" s="119">
        <v>0.65</v>
      </c>
      <c r="C35" s="119">
        <v>0.63</v>
      </c>
      <c r="D35" s="119">
        <v>0.68</v>
      </c>
      <c r="E35" s="119">
        <v>0.65</v>
      </c>
      <c r="F35" s="119">
        <v>0.64</v>
      </c>
      <c r="G35" s="119">
        <v>0.72</v>
      </c>
      <c r="H35" s="119">
        <v>0.57999999999999996</v>
      </c>
      <c r="I35" s="119">
        <v>0.55000000000000004</v>
      </c>
      <c r="J35" s="119">
        <v>0.68</v>
      </c>
      <c r="K35" s="120">
        <v>0.71</v>
      </c>
      <c r="L35" s="120" t="s">
        <v>94</v>
      </c>
    </row>
    <row r="36" spans="1:12" s="127" customFormat="1" ht="15" customHeight="1">
      <c r="A36" s="140">
        <v>44927</v>
      </c>
      <c r="B36" s="119">
        <v>0.56000000000000005</v>
      </c>
      <c r="C36" s="119" t="s">
        <v>24</v>
      </c>
      <c r="D36" s="119" t="s">
        <v>24</v>
      </c>
      <c r="E36" s="119" t="s">
        <v>24</v>
      </c>
      <c r="F36" s="119" t="s">
        <v>24</v>
      </c>
      <c r="G36" s="119" t="s">
        <v>24</v>
      </c>
      <c r="H36" s="119" t="s">
        <v>24</v>
      </c>
      <c r="I36" s="119" t="s">
        <v>24</v>
      </c>
      <c r="J36" s="119" t="s">
        <v>24</v>
      </c>
      <c r="K36" s="119" t="s">
        <v>24</v>
      </c>
      <c r="L36" s="119" t="s">
        <v>24</v>
      </c>
    </row>
    <row r="37" spans="1:12" s="127" customFormat="1" ht="15" customHeight="1">
      <c r="A37" s="140">
        <v>44958</v>
      </c>
      <c r="B37" s="119">
        <v>0.61</v>
      </c>
      <c r="C37" s="119">
        <v>0.59</v>
      </c>
      <c r="D37" s="119">
        <v>0.64</v>
      </c>
      <c r="E37" s="119">
        <v>0.63</v>
      </c>
      <c r="F37" s="119">
        <v>0.54</v>
      </c>
      <c r="G37" s="119">
        <v>0.65</v>
      </c>
      <c r="H37" s="119">
        <v>0.56000000000000005</v>
      </c>
      <c r="I37" s="119" t="s">
        <v>103</v>
      </c>
      <c r="J37" s="119">
        <v>0.63</v>
      </c>
      <c r="K37" s="121">
        <v>0.63</v>
      </c>
      <c r="L37" s="122">
        <v>0.47</v>
      </c>
    </row>
    <row r="38" spans="1:12" s="127" customFormat="1" ht="15" customHeight="1">
      <c r="A38" s="140">
        <v>44986</v>
      </c>
      <c r="B38" s="119">
        <v>0.64</v>
      </c>
      <c r="C38" s="119">
        <v>0.65</v>
      </c>
      <c r="D38" s="119">
        <v>0.64</v>
      </c>
      <c r="E38" s="119">
        <v>0.63</v>
      </c>
      <c r="F38" s="119">
        <v>0.67</v>
      </c>
      <c r="G38" s="119">
        <v>0.72</v>
      </c>
      <c r="H38" s="119">
        <v>0.56999999999999995</v>
      </c>
      <c r="I38" s="119">
        <v>0.54</v>
      </c>
      <c r="J38" s="119">
        <v>0.67</v>
      </c>
      <c r="K38" s="122">
        <v>0.71</v>
      </c>
      <c r="L38" s="122">
        <v>0.48</v>
      </c>
    </row>
    <row r="39" spans="1:12" s="127" customFormat="1" ht="15" customHeight="1">
      <c r="A39" s="140">
        <v>45017</v>
      </c>
      <c r="B39" s="123">
        <v>0.62</v>
      </c>
      <c r="C39" s="123">
        <v>0.59</v>
      </c>
      <c r="D39" s="123">
        <v>0.66</v>
      </c>
      <c r="E39" s="123">
        <v>0.63</v>
      </c>
      <c r="F39" s="123">
        <v>0.6</v>
      </c>
      <c r="G39" s="123">
        <v>0.69</v>
      </c>
      <c r="H39" s="123">
        <v>0.55000000000000004</v>
      </c>
      <c r="I39" s="123">
        <v>0.47</v>
      </c>
      <c r="J39" s="123">
        <v>0.68</v>
      </c>
      <c r="K39" s="122">
        <v>0.7</v>
      </c>
      <c r="L39" s="122">
        <v>0.45</v>
      </c>
    </row>
    <row r="40" spans="1:12" s="127" customFormat="1" ht="15" customHeight="1">
      <c r="A40" s="140">
        <v>45047</v>
      </c>
      <c r="B40" s="123">
        <v>0.67</v>
      </c>
      <c r="C40" s="123">
        <v>0.65</v>
      </c>
      <c r="D40" s="123">
        <v>0.69</v>
      </c>
      <c r="E40" s="123">
        <v>0.7</v>
      </c>
      <c r="F40" s="123">
        <v>0.6</v>
      </c>
      <c r="G40" s="123">
        <v>0.75</v>
      </c>
      <c r="H40" s="123">
        <v>0.59</v>
      </c>
      <c r="I40" s="123">
        <v>0.53</v>
      </c>
      <c r="J40" s="123">
        <v>0.71</v>
      </c>
      <c r="K40" s="122">
        <v>0.71</v>
      </c>
      <c r="L40" s="122">
        <v>0.56000000000000005</v>
      </c>
    </row>
    <row r="41" spans="1:12" s="127" customFormat="1" ht="15" customHeight="1">
      <c r="A41" s="140">
        <v>45078</v>
      </c>
      <c r="B41" s="123">
        <v>0.63</v>
      </c>
      <c r="C41" s="123">
        <v>0.62</v>
      </c>
      <c r="D41" s="123">
        <v>0.64</v>
      </c>
      <c r="E41" s="123">
        <v>0.65</v>
      </c>
      <c r="F41" s="123">
        <v>0.57999999999999996</v>
      </c>
      <c r="G41" s="123">
        <v>0.72</v>
      </c>
      <c r="H41" s="123">
        <v>0.55000000000000004</v>
      </c>
      <c r="I41" s="123">
        <v>0.54</v>
      </c>
      <c r="J41" s="123">
        <v>0.65</v>
      </c>
      <c r="K41" s="119">
        <v>0.67</v>
      </c>
      <c r="L41" s="119">
        <v>0.52</v>
      </c>
    </row>
    <row r="42" spans="1:12" s="127" customFormat="1" ht="15" customHeight="1">
      <c r="A42" s="140">
        <v>45108</v>
      </c>
      <c r="B42" s="123">
        <v>0.59</v>
      </c>
      <c r="C42" s="123">
        <v>0.55000000000000004</v>
      </c>
      <c r="D42" s="123">
        <v>0.66</v>
      </c>
      <c r="E42" s="123">
        <v>0.6</v>
      </c>
      <c r="F42" s="123">
        <v>0.56000000000000005</v>
      </c>
      <c r="G42" s="123">
        <v>0.65</v>
      </c>
      <c r="H42" s="123">
        <v>0.52</v>
      </c>
      <c r="I42" s="123">
        <v>0.55000000000000004</v>
      </c>
      <c r="J42" s="123">
        <v>0.62</v>
      </c>
      <c r="K42" s="122">
        <v>0.64</v>
      </c>
      <c r="L42" s="122">
        <v>0.45</v>
      </c>
    </row>
    <row r="43" spans="1:12" s="127" customFormat="1" ht="15" customHeight="1">
      <c r="A43" s="140">
        <v>45139</v>
      </c>
      <c r="B43" s="120">
        <v>0.61</v>
      </c>
      <c r="C43" s="120">
        <v>0.56999999999999995</v>
      </c>
      <c r="D43" s="120">
        <v>0.67</v>
      </c>
      <c r="E43" s="120">
        <v>0.63</v>
      </c>
      <c r="F43" s="120">
        <v>0.55000000000000004</v>
      </c>
      <c r="G43" s="120">
        <v>0.74</v>
      </c>
      <c r="H43" s="120">
        <v>0.49</v>
      </c>
      <c r="I43" s="120">
        <v>0.5</v>
      </c>
      <c r="J43" s="120">
        <v>0.66</v>
      </c>
      <c r="K43" s="121">
        <v>0.67</v>
      </c>
      <c r="L43" s="121">
        <v>0.47</v>
      </c>
    </row>
    <row r="44" spans="1:12" s="127" customFormat="1" ht="15" customHeight="1">
      <c r="A44" s="140">
        <v>45170</v>
      </c>
      <c r="B44" s="120">
        <v>0.59</v>
      </c>
      <c r="C44" s="120">
        <v>0.56000000000000005</v>
      </c>
      <c r="D44" s="120">
        <v>0.66</v>
      </c>
      <c r="E44" s="120">
        <v>0.61</v>
      </c>
      <c r="F44" s="120">
        <v>0.56000000000000005</v>
      </c>
      <c r="G44" s="120">
        <v>0.7</v>
      </c>
      <c r="H44" s="120">
        <v>0.5</v>
      </c>
      <c r="I44" s="120">
        <v>0.41</v>
      </c>
      <c r="J44" s="120">
        <v>0.66</v>
      </c>
      <c r="K44" s="121">
        <v>0.67</v>
      </c>
      <c r="L44" s="122">
        <v>0.41</v>
      </c>
    </row>
    <row r="45" spans="1:12" s="127" customFormat="1" ht="15" customHeight="1">
      <c r="A45" s="140">
        <v>45200</v>
      </c>
      <c r="B45" s="123">
        <v>0.56000000000000005</v>
      </c>
      <c r="C45" s="123">
        <v>0.55000000000000004</v>
      </c>
      <c r="D45" s="123">
        <v>0.59</v>
      </c>
      <c r="E45" s="123">
        <v>0.56999999999999995</v>
      </c>
      <c r="F45" s="123">
        <v>0.54</v>
      </c>
      <c r="G45" s="123">
        <v>0.67</v>
      </c>
      <c r="H45" s="123">
        <v>0.48</v>
      </c>
      <c r="I45" s="123">
        <v>0.41</v>
      </c>
      <c r="J45" s="123">
        <v>0.62</v>
      </c>
      <c r="K45" s="121">
        <v>0.63</v>
      </c>
      <c r="L45" s="122">
        <v>0.41</v>
      </c>
    </row>
    <row r="46" spans="1:12" s="127" customFormat="1" ht="15" customHeight="1">
      <c r="A46" s="140">
        <v>45231</v>
      </c>
      <c r="B46" s="123">
        <v>0.56000000000000005</v>
      </c>
      <c r="C46" s="123">
        <v>0.54</v>
      </c>
      <c r="D46" s="123">
        <v>0.57999999999999996</v>
      </c>
      <c r="E46" s="123">
        <v>0.6</v>
      </c>
      <c r="F46" s="123">
        <v>0.46</v>
      </c>
      <c r="G46" s="123">
        <v>0.71</v>
      </c>
      <c r="H46" s="123">
        <v>0.45</v>
      </c>
      <c r="I46" s="123">
        <v>0.37</v>
      </c>
      <c r="J46" s="123">
        <v>0.64</v>
      </c>
      <c r="K46" s="121">
        <v>0.66</v>
      </c>
      <c r="L46" s="122">
        <v>0.34</v>
      </c>
    </row>
    <row r="47" spans="1:12" s="127" customFormat="1" ht="15" customHeight="1">
      <c r="A47" s="140">
        <v>45261</v>
      </c>
      <c r="B47" s="120">
        <v>0.51</v>
      </c>
      <c r="C47" s="120">
        <v>0.48</v>
      </c>
      <c r="D47" s="120">
        <v>0.56000000000000005</v>
      </c>
      <c r="E47" s="120">
        <v>0.54</v>
      </c>
      <c r="F47" s="120">
        <v>0.44</v>
      </c>
      <c r="G47" s="120">
        <v>0.59</v>
      </c>
      <c r="H47" s="120">
        <v>0.4</v>
      </c>
      <c r="I47" s="120" t="s">
        <v>134</v>
      </c>
      <c r="J47" s="120">
        <v>0.56999999999999995</v>
      </c>
      <c r="K47" s="121">
        <v>0.62</v>
      </c>
      <c r="L47" s="122" t="s">
        <v>64</v>
      </c>
    </row>
    <row r="48" spans="1:12" s="127" customFormat="1" ht="15" customHeight="1">
      <c r="A48" s="140">
        <v>45292</v>
      </c>
      <c r="B48" s="120">
        <v>0.55000000000000004</v>
      </c>
      <c r="C48" s="120">
        <v>0.49</v>
      </c>
      <c r="D48" s="120">
        <v>0.64</v>
      </c>
      <c r="E48" s="120">
        <v>0.56000000000000005</v>
      </c>
      <c r="F48" s="120">
        <v>0.52</v>
      </c>
      <c r="G48" s="120">
        <v>0.59</v>
      </c>
      <c r="H48" s="120">
        <v>0.49</v>
      </c>
      <c r="I48" s="120" t="s">
        <v>114</v>
      </c>
      <c r="J48" s="120">
        <v>0.59</v>
      </c>
      <c r="K48" s="122">
        <v>0.61</v>
      </c>
      <c r="L48" s="122" t="s">
        <v>64</v>
      </c>
    </row>
    <row r="49" spans="1:12" s="16" customFormat="1" ht="15" customHeight="1">
      <c r="A49" s="140">
        <v>45323</v>
      </c>
      <c r="B49" s="48">
        <v>0.54</v>
      </c>
      <c r="C49" s="48">
        <v>0.52</v>
      </c>
      <c r="D49" s="48">
        <v>0.56999999999999995</v>
      </c>
      <c r="E49" s="48">
        <v>0.56000000000000005</v>
      </c>
      <c r="F49" s="48">
        <v>0.48</v>
      </c>
      <c r="G49" s="48">
        <v>0.66</v>
      </c>
      <c r="H49" s="48">
        <v>0.41</v>
      </c>
      <c r="I49" s="48">
        <v>0.4</v>
      </c>
      <c r="J49" s="48">
        <v>0.59</v>
      </c>
      <c r="K49" s="48">
        <v>0.62</v>
      </c>
      <c r="L49" s="48">
        <v>0.34</v>
      </c>
    </row>
    <row r="50" spans="1:12" s="16" customFormat="1" ht="15" customHeight="1">
      <c r="A50" s="140">
        <v>45352</v>
      </c>
      <c r="B50" s="48">
        <v>0.5</v>
      </c>
      <c r="C50" s="48">
        <v>0.46</v>
      </c>
      <c r="D50" s="48">
        <v>0.57999999999999996</v>
      </c>
      <c r="E50" s="48">
        <v>0.55000000000000004</v>
      </c>
      <c r="F50" s="48">
        <v>0.38</v>
      </c>
      <c r="G50" s="48">
        <v>0.62</v>
      </c>
      <c r="H50" s="48">
        <v>0.39</v>
      </c>
      <c r="I50" s="48">
        <v>0.35</v>
      </c>
      <c r="J50" s="48">
        <v>0.56999999999999995</v>
      </c>
      <c r="K50" s="48">
        <v>0.56999999999999995</v>
      </c>
      <c r="L50" s="48">
        <v>0.38</v>
      </c>
    </row>
    <row r="51" spans="1:12" s="16" customFormat="1" ht="15" customHeight="1">
      <c r="A51" s="140">
        <v>45383</v>
      </c>
      <c r="B51" s="77">
        <v>0.53</v>
      </c>
      <c r="C51" s="77">
        <v>0.5</v>
      </c>
      <c r="D51" s="77">
        <v>0.57999999999999996</v>
      </c>
      <c r="E51" s="77">
        <v>0.56999999999999995</v>
      </c>
      <c r="F51" s="77">
        <v>0.44</v>
      </c>
      <c r="G51" s="77">
        <v>0.66</v>
      </c>
      <c r="H51" s="77">
        <v>0.39</v>
      </c>
      <c r="I51" s="77">
        <v>0.44</v>
      </c>
      <c r="J51" s="77">
        <v>0.56999999999999995</v>
      </c>
      <c r="K51" s="95">
        <v>0.56000000000000005</v>
      </c>
      <c r="L51" s="95">
        <v>0.44</v>
      </c>
    </row>
    <row r="52" spans="1:12" ht="15" customHeight="1">
      <c r="A52" s="140">
        <v>45413</v>
      </c>
      <c r="B52" s="120">
        <v>0.56000000000000005</v>
      </c>
      <c r="C52" s="120">
        <v>0.56999999999999995</v>
      </c>
      <c r="D52" s="120">
        <v>0.53</v>
      </c>
      <c r="E52" s="120">
        <v>0.59</v>
      </c>
      <c r="F52" s="120">
        <v>0.48</v>
      </c>
      <c r="G52" s="120">
        <v>0.71</v>
      </c>
      <c r="H52" s="120">
        <v>0.42</v>
      </c>
      <c r="I52" s="120">
        <v>0.38</v>
      </c>
      <c r="J52" s="120">
        <v>0.63</v>
      </c>
      <c r="K52" s="121">
        <v>0.65</v>
      </c>
      <c r="L52" s="121">
        <v>0.33</v>
      </c>
    </row>
    <row r="53" spans="1:12" ht="15" customHeight="1">
      <c r="A53" s="140">
        <v>45444</v>
      </c>
      <c r="B53" s="120">
        <v>0.55000000000000004</v>
      </c>
      <c r="C53" s="120">
        <v>0.56000000000000005</v>
      </c>
      <c r="D53" s="120">
        <v>0.52</v>
      </c>
      <c r="E53" s="120">
        <v>0.62</v>
      </c>
      <c r="F53" s="120">
        <v>0.41</v>
      </c>
      <c r="G53" s="120">
        <v>0.69</v>
      </c>
      <c r="H53" s="120">
        <v>0.4</v>
      </c>
      <c r="I53" s="120">
        <v>0.36</v>
      </c>
      <c r="J53" s="120">
        <v>0.64</v>
      </c>
      <c r="K53" s="121">
        <v>0.68</v>
      </c>
      <c r="L53" s="121" t="s">
        <v>193</v>
      </c>
    </row>
    <row r="54" spans="1:12" ht="15" customHeight="1">
      <c r="A54" s="140">
        <v>45474</v>
      </c>
      <c r="B54" s="120">
        <v>0.47</v>
      </c>
      <c r="C54" s="120">
        <v>0.48</v>
      </c>
      <c r="D54" s="120">
        <v>0.46</v>
      </c>
      <c r="E54" s="120">
        <v>0.5</v>
      </c>
      <c r="F54" s="120">
        <v>0.42</v>
      </c>
      <c r="G54" s="120">
        <v>0.61</v>
      </c>
      <c r="H54" s="120">
        <v>0.36</v>
      </c>
      <c r="I54" s="120">
        <v>0.37</v>
      </c>
      <c r="J54" s="120">
        <v>0.53</v>
      </c>
      <c r="K54" s="121">
        <v>0.54</v>
      </c>
      <c r="L54" s="121">
        <v>0.33</v>
      </c>
    </row>
    <row r="55" spans="1:12" ht="15" customHeight="1">
      <c r="A55" s="140">
        <v>45505</v>
      </c>
      <c r="B55" s="120">
        <v>0.5</v>
      </c>
      <c r="C55" s="120">
        <v>0.5</v>
      </c>
      <c r="D55" s="120">
        <v>0.51</v>
      </c>
      <c r="E55" s="120">
        <v>0.52</v>
      </c>
      <c r="F55" s="120">
        <v>0.46</v>
      </c>
      <c r="G55" s="120">
        <v>0.62</v>
      </c>
      <c r="H55" s="120">
        <v>0.4</v>
      </c>
      <c r="I55" s="120">
        <v>0.35</v>
      </c>
      <c r="J55" s="120">
        <v>0.6</v>
      </c>
      <c r="K55" s="121">
        <v>0.56999999999999995</v>
      </c>
      <c r="L55" s="121">
        <v>0.38</v>
      </c>
    </row>
    <row r="56" spans="1:12" ht="15" customHeight="1">
      <c r="A56" s="140">
        <v>45536</v>
      </c>
      <c r="B56" s="120">
        <v>0.52</v>
      </c>
      <c r="C56" s="120">
        <v>0.45</v>
      </c>
      <c r="D56" s="120">
        <v>0.62</v>
      </c>
      <c r="E56" s="120">
        <v>0.56000000000000005</v>
      </c>
      <c r="F56" s="120">
        <v>0.45</v>
      </c>
      <c r="G56" s="120">
        <v>0.57999999999999996</v>
      </c>
      <c r="H56" s="120">
        <v>0.46</v>
      </c>
      <c r="I56" s="120">
        <v>0.44</v>
      </c>
      <c r="J56" s="120">
        <v>0.56000000000000005</v>
      </c>
      <c r="K56" s="121">
        <v>0.59</v>
      </c>
      <c r="L56" s="121">
        <v>0.4</v>
      </c>
    </row>
    <row r="57" spans="1:12" ht="15" customHeight="1">
      <c r="A57" s="140">
        <v>45566</v>
      </c>
      <c r="B57" s="120">
        <v>0.52</v>
      </c>
      <c r="C57" s="120">
        <v>0.5</v>
      </c>
      <c r="D57" s="120">
        <v>0.55000000000000004</v>
      </c>
      <c r="E57" s="120">
        <v>0.54</v>
      </c>
      <c r="F57" s="120">
        <v>0.47</v>
      </c>
      <c r="G57" s="120">
        <v>0.61</v>
      </c>
      <c r="H57" s="120">
        <v>0.43</v>
      </c>
      <c r="I57" s="120">
        <v>0.42</v>
      </c>
      <c r="J57" s="120">
        <v>0.55000000000000004</v>
      </c>
      <c r="K57" s="121">
        <v>0.56999999999999995</v>
      </c>
      <c r="L57" s="121">
        <v>0.37</v>
      </c>
    </row>
    <row r="58" spans="1:12" ht="15" customHeight="1">
      <c r="A58" s="140">
        <v>45597</v>
      </c>
      <c r="B58" s="120">
        <v>0.5</v>
      </c>
      <c r="C58" s="120">
        <v>0.54</v>
      </c>
      <c r="D58" s="120">
        <v>0.44</v>
      </c>
      <c r="E58" s="120">
        <v>0.53</v>
      </c>
      <c r="F58" s="120">
        <v>0.44</v>
      </c>
      <c r="G58" s="120">
        <v>0.56999999999999995</v>
      </c>
      <c r="H58" s="120">
        <v>0.45</v>
      </c>
      <c r="I58" s="120">
        <v>0.39</v>
      </c>
      <c r="J58" s="120">
        <v>0.59</v>
      </c>
      <c r="K58" s="121">
        <v>0.59</v>
      </c>
      <c r="L58" s="121">
        <v>0.38</v>
      </c>
    </row>
    <row r="59" spans="1:12" ht="15" customHeight="1">
      <c r="A59" s="140">
        <v>45627</v>
      </c>
      <c r="B59" s="120">
        <v>0.47</v>
      </c>
      <c r="C59" s="120">
        <v>0.45</v>
      </c>
      <c r="D59" s="120">
        <v>0.52</v>
      </c>
      <c r="E59" s="120">
        <v>0.51</v>
      </c>
      <c r="F59" s="120">
        <v>0.39</v>
      </c>
      <c r="G59" s="120">
        <v>0.6</v>
      </c>
      <c r="H59" s="120">
        <v>0.38</v>
      </c>
      <c r="I59" s="120">
        <v>0.33</v>
      </c>
      <c r="J59" s="120">
        <v>0.6</v>
      </c>
      <c r="K59" s="121">
        <v>0.62</v>
      </c>
      <c r="L59" s="121">
        <v>0.28000000000000003</v>
      </c>
    </row>
    <row r="60" spans="1:12" ht="15" customHeight="1">
      <c r="A60" s="140">
        <v>45658</v>
      </c>
      <c r="B60" s="120">
        <v>0.51</v>
      </c>
      <c r="C60" s="119" t="s">
        <v>24</v>
      </c>
      <c r="D60" s="119" t="s">
        <v>24</v>
      </c>
      <c r="E60" s="119" t="s">
        <v>24</v>
      </c>
      <c r="F60" s="119" t="s">
        <v>24</v>
      </c>
      <c r="G60" s="119" t="s">
        <v>24</v>
      </c>
      <c r="H60" s="119" t="s">
        <v>24</v>
      </c>
      <c r="I60" s="119" t="s">
        <v>24</v>
      </c>
      <c r="J60" s="119" t="s">
        <v>24</v>
      </c>
      <c r="K60" s="119" t="s">
        <v>24</v>
      </c>
      <c r="L60" s="119" t="s">
        <v>24</v>
      </c>
    </row>
    <row r="61" spans="1:12" ht="15" customHeight="1">
      <c r="A61" s="140">
        <v>45689</v>
      </c>
      <c r="B61" s="120">
        <v>0.43</v>
      </c>
      <c r="C61" s="119">
        <v>0.38</v>
      </c>
      <c r="D61" s="119">
        <v>0.52</v>
      </c>
      <c r="E61" s="119">
        <v>0.47</v>
      </c>
      <c r="F61" s="119">
        <v>0.36</v>
      </c>
      <c r="G61" s="119">
        <v>0.52</v>
      </c>
      <c r="H61" s="119">
        <v>0.35</v>
      </c>
      <c r="I61" s="119">
        <v>0.37</v>
      </c>
      <c r="J61" s="119">
        <v>0.45</v>
      </c>
      <c r="K61" s="119">
        <v>0.46</v>
      </c>
      <c r="L61" s="119">
        <v>0.3</v>
      </c>
    </row>
    <row r="62" spans="1:12" ht="15" customHeight="1">
      <c r="A62" s="40"/>
    </row>
    <row r="63" spans="1:12" ht="15" customHeight="1">
      <c r="A63" s="14" t="s">
        <v>188</v>
      </c>
    </row>
    <row r="64" spans="1:12" ht="15" customHeight="1">
      <c r="A64" s="40"/>
    </row>
    <row r="65" spans="1:1" ht="15" customHeight="1">
      <c r="A65" s="40"/>
    </row>
    <row r="66" spans="1:1" ht="15" customHeight="1">
      <c r="A66" s="40"/>
    </row>
    <row r="67" spans="1:1" ht="15" customHeight="1">
      <c r="A67" s="40"/>
    </row>
    <row r="68" spans="1:1" ht="15" customHeight="1">
      <c r="A68" s="40"/>
    </row>
    <row r="69" spans="1:1" ht="15" customHeight="1">
      <c r="A69" s="40"/>
    </row>
    <row r="70" spans="1:1" ht="15" customHeight="1">
      <c r="A70" s="40"/>
    </row>
    <row r="71" spans="1:1" ht="15" customHeight="1">
      <c r="A71" s="40"/>
    </row>
    <row r="72" spans="1:1" ht="15" customHeight="1">
      <c r="A72" s="40"/>
    </row>
    <row r="73" spans="1:1" ht="15" customHeight="1">
      <c r="A73" s="40"/>
    </row>
    <row r="74" spans="1:1" ht="15" customHeight="1">
      <c r="A74" s="40"/>
    </row>
    <row r="75" spans="1:1" ht="15" customHeight="1">
      <c r="A75" s="40"/>
    </row>
    <row r="76" spans="1:1" ht="15" customHeight="1">
      <c r="A76" s="40"/>
    </row>
    <row r="77" spans="1:1" ht="15" customHeight="1">
      <c r="A77" s="40"/>
    </row>
    <row r="78" spans="1:1" ht="15" customHeight="1">
      <c r="A78" s="40"/>
    </row>
    <row r="79" spans="1:1" ht="15" customHeight="1">
      <c r="A79" s="40"/>
    </row>
    <row r="80" spans="1:1" ht="15" customHeight="1">
      <c r="A80" s="40"/>
    </row>
    <row r="81" spans="1:1" ht="15" customHeight="1">
      <c r="A81" s="40"/>
    </row>
    <row r="82" spans="1:1" ht="15" customHeight="1">
      <c r="A82" s="40"/>
    </row>
    <row r="83" spans="1:1" ht="15" customHeight="1">
      <c r="A83" s="40"/>
    </row>
    <row r="84" spans="1:1" ht="15" customHeight="1">
      <c r="A84" s="40"/>
    </row>
    <row r="85" spans="1:1" ht="15" customHeight="1">
      <c r="A85" s="40"/>
    </row>
    <row r="86" spans="1:1" ht="15" customHeight="1">
      <c r="A86" s="40"/>
    </row>
    <row r="87" spans="1:1" ht="15" customHeight="1">
      <c r="A87" s="40"/>
    </row>
    <row r="88" spans="1:1" ht="15" customHeight="1">
      <c r="A88" s="40"/>
    </row>
    <row r="89" spans="1:1" ht="15" customHeight="1">
      <c r="A89" s="40"/>
    </row>
    <row r="90" spans="1:1" ht="15" customHeight="1">
      <c r="A90" s="40"/>
    </row>
    <row r="91" spans="1:1" ht="15" customHeight="1">
      <c r="A91" s="40"/>
    </row>
    <row r="92" spans="1:1" ht="15" customHeight="1">
      <c r="A92" s="40"/>
    </row>
    <row r="93" spans="1:1" ht="15" customHeight="1">
      <c r="A93" s="40"/>
    </row>
    <row r="94" spans="1:1" ht="15" customHeight="1">
      <c r="A94" s="40"/>
    </row>
    <row r="95" spans="1:1" ht="15" customHeight="1"/>
    <row r="96" spans="1:1" ht="15" customHeight="1"/>
    <row r="97" ht="15" customHeight="1"/>
    <row r="98" ht="15" customHeight="1"/>
    <row r="99" ht="15" customHeight="1"/>
    <row r="100"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7" activePane="bottomLeft" state="frozen"/>
      <selection pane="bottomLeft" activeCell="A7" sqref="A7"/>
    </sheetView>
  </sheetViews>
  <sheetFormatPr defaultColWidth="57.21875" defaultRowHeight="13.8"/>
  <cols>
    <col min="1" max="1" width="9.44140625" style="16" customWidth="1"/>
    <col min="2" max="27" width="20.77734375" style="16" customWidth="1"/>
    <col min="28" max="16384" width="57.21875" style="16"/>
  </cols>
  <sheetData>
    <row r="1" spans="1:27" ht="15.6">
      <c r="A1" s="43" t="str">
        <f>Information!A2</f>
        <v>Recruitment Experiences and Outlook Survey - February 2025</v>
      </c>
      <c r="B1" s="82"/>
      <c r="C1" s="82"/>
      <c r="D1" s="82"/>
      <c r="E1" s="82"/>
      <c r="F1" s="82"/>
      <c r="G1" s="82"/>
      <c r="H1" s="82"/>
      <c r="I1" s="82"/>
      <c r="J1" s="82"/>
    </row>
    <row r="2" spans="1:27" ht="15.6">
      <c r="A2" s="37" t="s">
        <v>137</v>
      </c>
      <c r="B2" s="37"/>
      <c r="C2" s="37"/>
      <c r="D2" s="37"/>
      <c r="E2" s="37"/>
      <c r="F2" s="37"/>
      <c r="G2" s="37"/>
      <c r="H2" s="37"/>
      <c r="I2" s="37"/>
      <c r="J2" s="37"/>
    </row>
    <row r="3" spans="1:27" ht="30.6" customHeight="1">
      <c r="A3" s="161" t="s">
        <v>175</v>
      </c>
      <c r="B3" s="161"/>
      <c r="C3" s="161"/>
      <c r="D3" s="161"/>
      <c r="E3" s="161"/>
      <c r="F3" s="161"/>
      <c r="G3" s="161"/>
      <c r="H3" s="161"/>
      <c r="I3" s="161"/>
      <c r="J3" s="161"/>
    </row>
    <row r="4" spans="1:27">
      <c r="B4" s="41"/>
      <c r="C4" s="15"/>
      <c r="D4" s="15"/>
      <c r="E4" s="15"/>
      <c r="F4" s="15"/>
      <c r="G4" s="15"/>
      <c r="H4" s="15"/>
      <c r="I4" s="15"/>
      <c r="J4" s="15"/>
    </row>
    <row r="5" spans="1:27" ht="20.25" customHeight="1">
      <c r="A5" s="41"/>
      <c r="B5" s="41"/>
      <c r="C5" s="154" t="s">
        <v>20</v>
      </c>
      <c r="D5" s="159"/>
      <c r="E5" s="155"/>
      <c r="F5" s="162" t="s">
        <v>116</v>
      </c>
      <c r="G5" s="162"/>
      <c r="H5" s="162"/>
      <c r="I5" s="162"/>
      <c r="J5" s="162"/>
      <c r="K5" s="162"/>
      <c r="L5" s="156" t="s">
        <v>186</v>
      </c>
      <c r="M5" s="158"/>
      <c r="N5" s="154" t="s">
        <v>13</v>
      </c>
      <c r="O5" s="159"/>
      <c r="P5" s="159"/>
      <c r="Q5" s="159"/>
      <c r="R5" s="159"/>
      <c r="S5" s="159"/>
      <c r="T5" s="155"/>
      <c r="U5" s="154" t="s">
        <v>102</v>
      </c>
      <c r="V5" s="159"/>
      <c r="W5" s="159"/>
      <c r="X5" s="159"/>
      <c r="Y5" s="159"/>
      <c r="Z5" s="159"/>
      <c r="AA5" s="155"/>
    </row>
    <row r="6" spans="1:27" s="135" customFormat="1" ht="64.2" customHeight="1">
      <c r="A6" s="129" t="s">
        <v>38</v>
      </c>
      <c r="B6" s="129" t="s">
        <v>22</v>
      </c>
      <c r="C6" s="129" t="s">
        <v>18</v>
      </c>
      <c r="D6" s="129" t="s">
        <v>19</v>
      </c>
      <c r="E6" s="129" t="s">
        <v>23</v>
      </c>
      <c r="F6" s="134" t="s">
        <v>39</v>
      </c>
      <c r="G6" s="134" t="s">
        <v>40</v>
      </c>
      <c r="H6" s="134" t="s">
        <v>41</v>
      </c>
      <c r="I6" s="134" t="s">
        <v>42</v>
      </c>
      <c r="J6" s="134" t="s">
        <v>43</v>
      </c>
      <c r="K6" s="134" t="s">
        <v>44</v>
      </c>
      <c r="L6" s="134" t="s">
        <v>118</v>
      </c>
      <c r="M6" s="134" t="s">
        <v>117</v>
      </c>
      <c r="N6" s="134" t="s">
        <v>1</v>
      </c>
      <c r="O6" s="134" t="s">
        <v>2</v>
      </c>
      <c r="P6" s="134" t="s">
        <v>21</v>
      </c>
      <c r="Q6" s="134" t="s">
        <v>3</v>
      </c>
      <c r="R6" s="134" t="s">
        <v>4</v>
      </c>
      <c r="S6" s="134" t="s">
        <v>5</v>
      </c>
      <c r="T6" s="134" t="s">
        <v>6</v>
      </c>
      <c r="U6" s="129" t="s">
        <v>95</v>
      </c>
      <c r="V6" s="129" t="s">
        <v>96</v>
      </c>
      <c r="W6" s="129" t="s">
        <v>97</v>
      </c>
      <c r="X6" s="129" t="s">
        <v>98</v>
      </c>
      <c r="Y6" s="129" t="s">
        <v>99</v>
      </c>
      <c r="Z6" s="129" t="s">
        <v>100</v>
      </c>
      <c r="AA6" s="129" t="s">
        <v>101</v>
      </c>
    </row>
    <row r="7" spans="1:27" s="90" customFormat="1" ht="15" customHeight="1">
      <c r="A7" s="138">
        <v>44075</v>
      </c>
      <c r="B7" s="45">
        <v>0.45</v>
      </c>
      <c r="C7" s="45">
        <v>0.42</v>
      </c>
      <c r="D7" s="45">
        <v>0.49</v>
      </c>
      <c r="E7" s="45">
        <v>0.49</v>
      </c>
      <c r="F7" s="45">
        <v>0.52</v>
      </c>
      <c r="G7" s="45" t="s">
        <v>28</v>
      </c>
      <c r="H7" s="45">
        <v>0.44</v>
      </c>
      <c r="I7" s="45" t="s">
        <v>45</v>
      </c>
      <c r="J7" s="45">
        <v>0.45</v>
      </c>
      <c r="K7" s="45" t="s">
        <v>33</v>
      </c>
      <c r="L7" s="45" t="s">
        <v>24</v>
      </c>
      <c r="M7" s="45" t="s">
        <v>24</v>
      </c>
      <c r="N7" s="45" t="s">
        <v>32</v>
      </c>
      <c r="O7" s="45" t="s">
        <v>30</v>
      </c>
      <c r="P7" s="45" t="s">
        <v>24</v>
      </c>
      <c r="Q7" s="45" t="s">
        <v>53</v>
      </c>
      <c r="R7" s="45" t="s">
        <v>54</v>
      </c>
      <c r="S7" s="45" t="s">
        <v>31</v>
      </c>
      <c r="T7" s="45" t="s">
        <v>46</v>
      </c>
      <c r="U7" s="53" t="s">
        <v>29</v>
      </c>
      <c r="V7" s="45">
        <v>0.61</v>
      </c>
      <c r="W7" s="45" t="s">
        <v>46</v>
      </c>
      <c r="X7" s="45" t="s">
        <v>64</v>
      </c>
      <c r="Y7" s="45">
        <v>0.33</v>
      </c>
      <c r="Z7" s="45" t="s">
        <v>33</v>
      </c>
      <c r="AA7" s="45" t="s">
        <v>45</v>
      </c>
    </row>
    <row r="8" spans="1:27" s="90" customFormat="1" ht="15" customHeight="1">
      <c r="A8" s="138">
        <v>44166</v>
      </c>
      <c r="B8" s="45">
        <v>0.42</v>
      </c>
      <c r="C8" s="45">
        <v>0.38</v>
      </c>
      <c r="D8" s="45">
        <v>0.46</v>
      </c>
      <c r="E8" s="45">
        <v>0.51</v>
      </c>
      <c r="F8" s="45">
        <v>0.43</v>
      </c>
      <c r="G8" s="45">
        <v>0.34</v>
      </c>
      <c r="H8" s="45">
        <v>0.49</v>
      </c>
      <c r="I8" s="45">
        <v>0.44</v>
      </c>
      <c r="J8" s="45">
        <v>0.42</v>
      </c>
      <c r="K8" s="45" t="s">
        <v>55</v>
      </c>
      <c r="L8" s="45" t="s">
        <v>53</v>
      </c>
      <c r="M8" s="45" t="s">
        <v>53</v>
      </c>
      <c r="N8" s="45">
        <v>0.49</v>
      </c>
      <c r="O8" s="45">
        <v>0.49</v>
      </c>
      <c r="P8" s="45" t="s">
        <v>53</v>
      </c>
      <c r="Q8" s="45">
        <v>0.38</v>
      </c>
      <c r="R8" s="45">
        <v>0.44</v>
      </c>
      <c r="S8" s="45" t="s">
        <v>56</v>
      </c>
      <c r="T8" s="45">
        <v>0.44</v>
      </c>
      <c r="U8" s="53">
        <v>0.37</v>
      </c>
      <c r="V8" s="45">
        <v>0.59</v>
      </c>
      <c r="W8" s="45">
        <v>0.45</v>
      </c>
      <c r="X8" s="45">
        <v>0.24</v>
      </c>
      <c r="Y8" s="45">
        <v>0.32</v>
      </c>
      <c r="Z8" s="45" t="s">
        <v>32</v>
      </c>
      <c r="AA8" s="45">
        <v>0.43</v>
      </c>
    </row>
    <row r="9" spans="1:27" s="90" customFormat="1" ht="15" customHeight="1">
      <c r="A9" s="138">
        <v>44256</v>
      </c>
      <c r="B9" s="45">
        <v>0.41</v>
      </c>
      <c r="C9" s="45">
        <v>0.38</v>
      </c>
      <c r="D9" s="45">
        <v>0.41</v>
      </c>
      <c r="E9" s="45">
        <v>0.54</v>
      </c>
      <c r="F9" s="45">
        <v>0.4</v>
      </c>
      <c r="G9" s="45">
        <v>0.37</v>
      </c>
      <c r="H9" s="45">
        <v>0.42</v>
      </c>
      <c r="I9" s="45">
        <v>0.47</v>
      </c>
      <c r="J9" s="45">
        <v>0.49</v>
      </c>
      <c r="K9" s="45" t="s">
        <v>30</v>
      </c>
      <c r="L9" s="53" t="s">
        <v>57</v>
      </c>
      <c r="M9" s="53" t="s">
        <v>114</v>
      </c>
      <c r="N9" s="45">
        <v>0.49</v>
      </c>
      <c r="O9" s="45">
        <v>0.39</v>
      </c>
      <c r="P9" s="45" t="s">
        <v>33</v>
      </c>
      <c r="Q9" s="45">
        <v>0.3</v>
      </c>
      <c r="R9" s="45">
        <v>0.44</v>
      </c>
      <c r="S9" s="45" t="s">
        <v>57</v>
      </c>
      <c r="T9" s="45">
        <v>0.46</v>
      </c>
      <c r="U9" s="53">
        <v>0.47</v>
      </c>
      <c r="V9" s="45">
        <v>0.55000000000000004</v>
      </c>
      <c r="W9" s="45">
        <v>0.52</v>
      </c>
      <c r="X9" s="45">
        <v>0.28999999999999998</v>
      </c>
      <c r="Y9" s="45">
        <v>0.22</v>
      </c>
      <c r="Z9" s="45" t="s">
        <v>32</v>
      </c>
      <c r="AA9" s="45">
        <v>0.36</v>
      </c>
    </row>
    <row r="10" spans="1:27" s="90" customFormat="1" ht="15" customHeight="1">
      <c r="A10" s="138">
        <v>44348</v>
      </c>
      <c r="B10" s="45">
        <v>0.52</v>
      </c>
      <c r="C10" s="45">
        <v>0.48</v>
      </c>
      <c r="D10" s="45">
        <v>0.56000000000000005</v>
      </c>
      <c r="E10" s="45">
        <v>0.63</v>
      </c>
      <c r="F10" s="45">
        <v>0.53</v>
      </c>
      <c r="G10" s="45">
        <v>0.5</v>
      </c>
      <c r="H10" s="45">
        <v>0.52</v>
      </c>
      <c r="I10" s="45">
        <v>0.48</v>
      </c>
      <c r="J10" s="45">
        <v>0.54</v>
      </c>
      <c r="K10" s="45">
        <v>0.48</v>
      </c>
      <c r="L10" s="53">
        <v>0.54</v>
      </c>
      <c r="M10" s="53" t="s">
        <v>33</v>
      </c>
      <c r="N10" s="45">
        <v>0.56000000000000005</v>
      </c>
      <c r="O10" s="45">
        <v>0.47</v>
      </c>
      <c r="P10" s="45">
        <v>0.42</v>
      </c>
      <c r="Q10" s="45">
        <v>0.39</v>
      </c>
      <c r="R10" s="45">
        <v>0.62</v>
      </c>
      <c r="S10" s="45" t="s">
        <v>134</v>
      </c>
      <c r="T10" s="45">
        <v>0.56999999999999995</v>
      </c>
      <c r="U10" s="53">
        <v>0.5</v>
      </c>
      <c r="V10" s="45">
        <v>0.67</v>
      </c>
      <c r="W10" s="45">
        <v>0.65</v>
      </c>
      <c r="X10" s="45">
        <v>0.32</v>
      </c>
      <c r="Y10" s="45">
        <v>0.32</v>
      </c>
      <c r="Z10" s="45">
        <v>0.51</v>
      </c>
      <c r="AA10" s="45">
        <v>0.53</v>
      </c>
    </row>
    <row r="11" spans="1:27" s="90" customFormat="1" ht="15" customHeight="1">
      <c r="A11" s="138">
        <v>44440</v>
      </c>
      <c r="B11" s="45">
        <v>0.53</v>
      </c>
      <c r="C11" s="45">
        <v>0.51</v>
      </c>
      <c r="D11" s="45">
        <v>0.56000000000000005</v>
      </c>
      <c r="E11" s="45">
        <v>0.56000000000000005</v>
      </c>
      <c r="F11" s="45">
        <v>0.57999999999999996</v>
      </c>
      <c r="G11" s="45">
        <v>0.53</v>
      </c>
      <c r="H11" s="45">
        <v>0.52</v>
      </c>
      <c r="I11" s="45">
        <v>0.51</v>
      </c>
      <c r="J11" s="45">
        <v>0.48</v>
      </c>
      <c r="K11" s="45">
        <v>0.38</v>
      </c>
      <c r="L11" s="53">
        <v>0.62</v>
      </c>
      <c r="M11" s="53">
        <v>0.43</v>
      </c>
      <c r="N11" s="45">
        <v>0.55000000000000004</v>
      </c>
      <c r="O11" s="45">
        <v>0.5</v>
      </c>
      <c r="P11" s="45">
        <v>0.54</v>
      </c>
      <c r="Q11" s="45">
        <v>0.48</v>
      </c>
      <c r="R11" s="45">
        <v>0.56000000000000005</v>
      </c>
      <c r="S11" s="45">
        <v>0.52</v>
      </c>
      <c r="T11" s="45">
        <v>0.54</v>
      </c>
      <c r="U11" s="53">
        <v>0.54</v>
      </c>
      <c r="V11" s="45">
        <v>0.7</v>
      </c>
      <c r="W11" s="45">
        <v>0.54</v>
      </c>
      <c r="X11" s="45">
        <v>0.39</v>
      </c>
      <c r="Y11" s="45">
        <v>0.33</v>
      </c>
      <c r="Z11" s="45">
        <v>0.56000000000000005</v>
      </c>
      <c r="AA11" s="45">
        <v>0.61</v>
      </c>
    </row>
    <row r="12" spans="1:27" s="90" customFormat="1" ht="15" customHeight="1">
      <c r="A12" s="138">
        <v>44531</v>
      </c>
      <c r="B12" s="45">
        <v>0.57999999999999996</v>
      </c>
      <c r="C12" s="45">
        <v>0.55000000000000004</v>
      </c>
      <c r="D12" s="45">
        <v>0.63</v>
      </c>
      <c r="E12" s="45">
        <v>0.66</v>
      </c>
      <c r="F12" s="45">
        <v>0.6</v>
      </c>
      <c r="G12" s="45">
        <v>0.59</v>
      </c>
      <c r="H12" s="45">
        <v>0.56999999999999995</v>
      </c>
      <c r="I12" s="45">
        <v>0.55000000000000004</v>
      </c>
      <c r="J12" s="45">
        <v>0.54</v>
      </c>
      <c r="K12" s="45" t="s">
        <v>49</v>
      </c>
      <c r="L12" s="53">
        <v>0.62</v>
      </c>
      <c r="M12" s="53">
        <v>0.42</v>
      </c>
      <c r="N12" s="45">
        <v>0.62</v>
      </c>
      <c r="O12" s="45">
        <v>0.59</v>
      </c>
      <c r="P12" s="45" t="s">
        <v>54</v>
      </c>
      <c r="Q12" s="45">
        <v>0.48</v>
      </c>
      <c r="R12" s="45">
        <v>0.64</v>
      </c>
      <c r="S12" s="45" t="s">
        <v>49</v>
      </c>
      <c r="T12" s="45">
        <v>0.68</v>
      </c>
      <c r="U12" s="53">
        <v>0.56999999999999995</v>
      </c>
      <c r="V12" s="45">
        <v>0.68</v>
      </c>
      <c r="W12" s="45">
        <v>0.64</v>
      </c>
      <c r="X12" s="45">
        <v>0.46</v>
      </c>
      <c r="Y12" s="45">
        <v>0.43</v>
      </c>
      <c r="Z12" s="45">
        <v>0.57999999999999996</v>
      </c>
      <c r="AA12" s="45">
        <v>0.64</v>
      </c>
    </row>
    <row r="13" spans="1:27" s="90" customFormat="1" ht="15" customHeight="1">
      <c r="A13" s="138">
        <v>44621</v>
      </c>
      <c r="B13" s="45">
        <v>0.64</v>
      </c>
      <c r="C13" s="45">
        <v>0.64</v>
      </c>
      <c r="D13" s="45">
        <v>0.64</v>
      </c>
      <c r="E13" s="45">
        <v>0.68</v>
      </c>
      <c r="F13" s="45">
        <v>0.59</v>
      </c>
      <c r="G13" s="45">
        <v>0.66</v>
      </c>
      <c r="H13" s="45">
        <v>0.71</v>
      </c>
      <c r="I13" s="45" t="s">
        <v>58</v>
      </c>
      <c r="J13" s="45" t="s">
        <v>50</v>
      </c>
      <c r="K13" s="45" t="s">
        <v>24</v>
      </c>
      <c r="L13" s="53" t="s">
        <v>63</v>
      </c>
      <c r="M13" s="53" t="s">
        <v>54</v>
      </c>
      <c r="N13" s="45" t="s">
        <v>59</v>
      </c>
      <c r="O13" s="45" t="s">
        <v>52</v>
      </c>
      <c r="P13" s="45" t="s">
        <v>60</v>
      </c>
      <c r="Q13" s="45" t="s">
        <v>51</v>
      </c>
      <c r="R13" s="45" t="s">
        <v>50</v>
      </c>
      <c r="S13" s="45" t="s">
        <v>47</v>
      </c>
      <c r="T13" s="45" t="s">
        <v>50</v>
      </c>
      <c r="U13" s="53" t="s">
        <v>59</v>
      </c>
      <c r="V13" s="45">
        <v>0.74</v>
      </c>
      <c r="W13" s="45">
        <v>0.67</v>
      </c>
      <c r="X13" s="45" t="s">
        <v>53</v>
      </c>
      <c r="Y13" s="45" t="s">
        <v>54</v>
      </c>
      <c r="Z13" s="45" t="s">
        <v>63</v>
      </c>
      <c r="AA13" s="45">
        <v>0.71</v>
      </c>
    </row>
    <row r="14" spans="1:27" s="90" customFormat="1" ht="15" customHeight="1">
      <c r="A14" s="138">
        <v>44713</v>
      </c>
      <c r="B14" s="45">
        <v>0.67</v>
      </c>
      <c r="C14" s="45">
        <v>0.66</v>
      </c>
      <c r="D14" s="45">
        <v>0.67</v>
      </c>
      <c r="E14" s="45">
        <v>0.7</v>
      </c>
      <c r="F14" s="45">
        <v>0.68</v>
      </c>
      <c r="G14" s="45">
        <v>0.7</v>
      </c>
      <c r="H14" s="45">
        <v>0.63</v>
      </c>
      <c r="I14" s="45">
        <v>0.57999999999999996</v>
      </c>
      <c r="J14" s="45">
        <v>0.69</v>
      </c>
      <c r="K14" s="45" t="s">
        <v>52</v>
      </c>
      <c r="L14" s="53" t="s">
        <v>63</v>
      </c>
      <c r="M14" s="53" t="s">
        <v>59</v>
      </c>
      <c r="N14" s="45">
        <v>0.73</v>
      </c>
      <c r="O14" s="45">
        <v>0.71</v>
      </c>
      <c r="P14" s="45" t="s">
        <v>61</v>
      </c>
      <c r="Q14" s="45">
        <v>0.66</v>
      </c>
      <c r="R14" s="45">
        <v>0.62</v>
      </c>
      <c r="S14" s="45" t="s">
        <v>62</v>
      </c>
      <c r="T14" s="45">
        <v>0.69</v>
      </c>
      <c r="U14" s="53">
        <v>0.66</v>
      </c>
      <c r="V14" s="45">
        <v>0.78</v>
      </c>
      <c r="W14" s="45">
        <v>0.66</v>
      </c>
      <c r="X14" s="45">
        <v>0.47</v>
      </c>
      <c r="Y14" s="45">
        <v>0.61</v>
      </c>
      <c r="Z14" s="45">
        <v>0.72</v>
      </c>
      <c r="AA14" s="45">
        <v>0.7</v>
      </c>
    </row>
    <row r="15" spans="1:27" s="46" customFormat="1" ht="15" customHeight="1">
      <c r="A15" s="138">
        <v>44805</v>
      </c>
      <c r="B15" s="45">
        <v>0.72</v>
      </c>
      <c r="C15" s="45">
        <v>0.72</v>
      </c>
      <c r="D15" s="45">
        <v>0.71</v>
      </c>
      <c r="E15" s="45">
        <v>0.73</v>
      </c>
      <c r="F15" s="45">
        <v>0.71</v>
      </c>
      <c r="G15" s="45">
        <v>0.75</v>
      </c>
      <c r="H15" s="45">
        <v>0.7</v>
      </c>
      <c r="I15" s="45">
        <v>0.64</v>
      </c>
      <c r="J15" s="45">
        <v>0.75</v>
      </c>
      <c r="K15" s="45">
        <v>0.67</v>
      </c>
      <c r="L15" s="53" t="s">
        <v>119</v>
      </c>
      <c r="M15" s="53" t="s">
        <v>121</v>
      </c>
      <c r="N15" s="45">
        <v>0.79</v>
      </c>
      <c r="O15" s="45">
        <v>0.7</v>
      </c>
      <c r="P15" s="45" t="s">
        <v>106</v>
      </c>
      <c r="Q15" s="45">
        <v>0.76</v>
      </c>
      <c r="R15" s="45">
        <v>0.69</v>
      </c>
      <c r="S15" s="45" t="s">
        <v>51</v>
      </c>
      <c r="T15" s="45">
        <v>0.71</v>
      </c>
      <c r="U15" s="53">
        <v>0.74</v>
      </c>
      <c r="V15" s="45">
        <v>0.82</v>
      </c>
      <c r="W15" s="45">
        <v>0.75</v>
      </c>
      <c r="X15" s="45">
        <v>0.55000000000000004</v>
      </c>
      <c r="Y15" s="45">
        <v>0.69</v>
      </c>
      <c r="Z15" s="45">
        <v>0.72</v>
      </c>
      <c r="AA15" s="45">
        <v>0.74</v>
      </c>
    </row>
    <row r="16" spans="1:27" s="39" customFormat="1" ht="15" customHeight="1">
      <c r="A16" s="138">
        <v>44896</v>
      </c>
      <c r="B16" s="45">
        <v>0.68</v>
      </c>
      <c r="C16" s="45">
        <v>0.67</v>
      </c>
      <c r="D16" s="45">
        <v>0.73</v>
      </c>
      <c r="E16" s="45">
        <v>0.66</v>
      </c>
      <c r="F16" s="45">
        <v>0.71</v>
      </c>
      <c r="G16" s="45">
        <v>0.7</v>
      </c>
      <c r="H16" s="45">
        <v>0.66</v>
      </c>
      <c r="I16" s="45">
        <v>0.6</v>
      </c>
      <c r="J16" s="45">
        <v>0.7</v>
      </c>
      <c r="K16" s="45" t="s">
        <v>103</v>
      </c>
      <c r="L16" s="53" t="s">
        <v>120</v>
      </c>
      <c r="M16" s="53" t="s">
        <v>51</v>
      </c>
      <c r="N16" s="45">
        <v>0.75</v>
      </c>
      <c r="O16" s="45" t="s">
        <v>104</v>
      </c>
      <c r="P16" s="45" t="s">
        <v>105</v>
      </c>
      <c r="Q16" s="45">
        <v>0.62</v>
      </c>
      <c r="R16" s="45">
        <v>0.68</v>
      </c>
      <c r="S16" s="45" t="s">
        <v>52</v>
      </c>
      <c r="T16" s="45">
        <v>0.69</v>
      </c>
      <c r="U16" s="53">
        <v>0.64</v>
      </c>
      <c r="V16" s="45">
        <v>0.84</v>
      </c>
      <c r="W16" s="45">
        <v>0.71</v>
      </c>
      <c r="X16" s="45">
        <v>0.52</v>
      </c>
      <c r="Y16" s="45">
        <v>0.48</v>
      </c>
      <c r="Z16" s="45">
        <v>0.74</v>
      </c>
      <c r="AA16" s="45">
        <v>0.73</v>
      </c>
    </row>
    <row r="17" spans="1:27" s="39" customFormat="1" ht="15" customHeight="1">
      <c r="A17" s="138">
        <v>44986</v>
      </c>
      <c r="B17" s="45">
        <v>0.62</v>
      </c>
      <c r="C17" s="45">
        <v>0.61</v>
      </c>
      <c r="D17" s="45">
        <v>0.59</v>
      </c>
      <c r="E17" s="45">
        <v>0.68</v>
      </c>
      <c r="F17" s="45">
        <v>0.59</v>
      </c>
      <c r="G17" s="45">
        <v>0.65</v>
      </c>
      <c r="H17" s="45">
        <v>0.56999999999999995</v>
      </c>
      <c r="I17" s="45" t="s">
        <v>61</v>
      </c>
      <c r="J17" s="45" t="s">
        <v>107</v>
      </c>
      <c r="K17" s="45" t="s">
        <v>108</v>
      </c>
      <c r="L17" s="53" t="s">
        <v>110</v>
      </c>
      <c r="M17" s="53" t="s">
        <v>47</v>
      </c>
      <c r="N17" s="45">
        <v>0.67</v>
      </c>
      <c r="O17" s="45" t="s">
        <v>108</v>
      </c>
      <c r="P17" s="45" t="s">
        <v>105</v>
      </c>
      <c r="Q17" s="45">
        <v>0.6</v>
      </c>
      <c r="R17" s="45">
        <v>0.53</v>
      </c>
      <c r="S17" s="45" t="s">
        <v>109</v>
      </c>
      <c r="T17" s="45">
        <v>0.66</v>
      </c>
      <c r="U17" s="53" t="s">
        <v>110</v>
      </c>
      <c r="V17" s="45">
        <v>0.69</v>
      </c>
      <c r="W17" s="45">
        <v>0.63</v>
      </c>
      <c r="X17" s="45" t="s">
        <v>54</v>
      </c>
      <c r="Y17" s="45">
        <v>0.51</v>
      </c>
      <c r="Z17" s="45" t="s">
        <v>62</v>
      </c>
      <c r="AA17" s="45">
        <v>0.61</v>
      </c>
    </row>
    <row r="18" spans="1:27" s="39" customFormat="1" ht="15" customHeight="1">
      <c r="A18" s="138">
        <v>45078</v>
      </c>
      <c r="B18" s="45">
        <v>0.64</v>
      </c>
      <c r="C18" s="45">
        <v>0.62</v>
      </c>
      <c r="D18" s="45">
        <v>0.7</v>
      </c>
      <c r="E18" s="45">
        <v>0.67</v>
      </c>
      <c r="F18" s="45">
        <v>0.65</v>
      </c>
      <c r="G18" s="45">
        <v>0.67</v>
      </c>
      <c r="H18" s="45">
        <v>0.61</v>
      </c>
      <c r="I18" s="45">
        <v>0.66</v>
      </c>
      <c r="J18" s="45">
        <v>0.62</v>
      </c>
      <c r="K18" s="45" t="s">
        <v>48</v>
      </c>
      <c r="L18" s="53" t="s">
        <v>110</v>
      </c>
      <c r="M18" s="53" t="s">
        <v>49</v>
      </c>
      <c r="N18" s="45">
        <v>0.73</v>
      </c>
      <c r="O18" s="45">
        <v>0.7</v>
      </c>
      <c r="P18" s="45" t="s">
        <v>63</v>
      </c>
      <c r="Q18" s="45">
        <v>0.62</v>
      </c>
      <c r="R18" s="45">
        <v>0.52</v>
      </c>
      <c r="S18" s="45" t="s">
        <v>47</v>
      </c>
      <c r="T18" s="45">
        <v>0.67</v>
      </c>
      <c r="U18" s="53">
        <v>0.67</v>
      </c>
      <c r="V18" s="45">
        <v>0.81</v>
      </c>
      <c r="W18" s="45">
        <v>0.64</v>
      </c>
      <c r="X18" s="45">
        <v>0.42</v>
      </c>
      <c r="Y18" s="45">
        <v>0.47</v>
      </c>
      <c r="Z18" s="45">
        <v>0.77</v>
      </c>
      <c r="AA18" s="45">
        <v>0.59</v>
      </c>
    </row>
    <row r="19" spans="1:27" s="39" customFormat="1" ht="15" customHeight="1">
      <c r="A19" s="138">
        <v>45170</v>
      </c>
      <c r="B19" s="45">
        <v>0.6</v>
      </c>
      <c r="C19" s="45">
        <v>0.56999999999999995</v>
      </c>
      <c r="D19" s="45">
        <v>0.64</v>
      </c>
      <c r="E19" s="45">
        <v>0.67</v>
      </c>
      <c r="F19" s="45">
        <v>0.6</v>
      </c>
      <c r="G19" s="45">
        <v>0.62</v>
      </c>
      <c r="H19" s="45">
        <v>0.62</v>
      </c>
      <c r="I19" s="45">
        <v>0.6</v>
      </c>
      <c r="J19" s="45">
        <v>0.51</v>
      </c>
      <c r="K19" s="45" t="s">
        <v>94</v>
      </c>
      <c r="L19" s="53">
        <v>0.68</v>
      </c>
      <c r="M19" s="53" t="s">
        <v>112</v>
      </c>
      <c r="N19" s="45">
        <v>0.69</v>
      </c>
      <c r="O19" s="45">
        <v>0.61</v>
      </c>
      <c r="P19" s="45" t="s">
        <v>63</v>
      </c>
      <c r="Q19" s="45">
        <v>0.57999999999999996</v>
      </c>
      <c r="R19" s="45">
        <v>0.41</v>
      </c>
      <c r="S19" s="45">
        <v>0.59</v>
      </c>
      <c r="T19" s="45">
        <v>0.71</v>
      </c>
      <c r="U19" s="53">
        <v>0.68</v>
      </c>
      <c r="V19" s="45">
        <v>0.75</v>
      </c>
      <c r="W19" s="45">
        <v>0.6</v>
      </c>
      <c r="X19" s="45">
        <v>0.43</v>
      </c>
      <c r="Y19" s="45">
        <v>0.52</v>
      </c>
      <c r="Z19" s="45">
        <v>0.56999999999999995</v>
      </c>
      <c r="AA19" s="45">
        <v>0.48</v>
      </c>
    </row>
    <row r="20" spans="1:27" s="39" customFormat="1" ht="15" customHeight="1">
      <c r="A20" s="138">
        <v>45261</v>
      </c>
      <c r="B20" s="46">
        <v>0.55000000000000004</v>
      </c>
      <c r="C20" s="46">
        <v>0.53</v>
      </c>
      <c r="D20" s="46">
        <v>0.6</v>
      </c>
      <c r="E20" s="46">
        <v>0.59</v>
      </c>
      <c r="F20" s="46">
        <v>0.6</v>
      </c>
      <c r="G20" s="46">
        <v>0.52</v>
      </c>
      <c r="H20" s="46">
        <v>0.52</v>
      </c>
      <c r="I20" s="46">
        <v>0.6</v>
      </c>
      <c r="J20" s="46">
        <v>0.56999999999999995</v>
      </c>
      <c r="K20" s="46">
        <v>0.43</v>
      </c>
      <c r="L20" s="53">
        <v>0.62</v>
      </c>
      <c r="M20" s="53">
        <v>0.51</v>
      </c>
      <c r="N20" s="46">
        <v>0.68</v>
      </c>
      <c r="O20" s="46">
        <v>0.59</v>
      </c>
      <c r="P20" s="46">
        <v>0.52</v>
      </c>
      <c r="Q20" s="46">
        <v>0.47</v>
      </c>
      <c r="R20" s="46">
        <v>0.41</v>
      </c>
      <c r="S20" s="46" t="s">
        <v>59</v>
      </c>
      <c r="T20" s="46">
        <v>0.56000000000000005</v>
      </c>
      <c r="U20" s="46">
        <v>0.64</v>
      </c>
      <c r="V20" s="46">
        <v>0.73</v>
      </c>
      <c r="W20" s="46">
        <v>0.5</v>
      </c>
      <c r="X20" s="46">
        <v>0.36</v>
      </c>
      <c r="Y20" s="46">
        <v>0.47</v>
      </c>
      <c r="Z20" s="46">
        <v>0.6</v>
      </c>
      <c r="AA20" s="46">
        <v>0.53</v>
      </c>
    </row>
    <row r="21" spans="1:27" s="39" customFormat="1" ht="15" customHeight="1">
      <c r="A21" s="138">
        <v>45352</v>
      </c>
      <c r="B21" s="46">
        <v>0.53</v>
      </c>
      <c r="C21" s="46">
        <v>0.49</v>
      </c>
      <c r="D21" s="46">
        <v>0.59</v>
      </c>
      <c r="E21" s="46">
        <v>0.65</v>
      </c>
      <c r="F21" s="46">
        <v>0.52</v>
      </c>
      <c r="G21" s="46">
        <v>0.52</v>
      </c>
      <c r="H21" s="46">
        <v>0.56000000000000005</v>
      </c>
      <c r="I21" s="46">
        <v>0.51</v>
      </c>
      <c r="J21" s="46">
        <v>0.54</v>
      </c>
      <c r="K21" s="46">
        <v>0.51</v>
      </c>
      <c r="L21" s="53">
        <v>0.59</v>
      </c>
      <c r="M21" s="53">
        <v>0.49</v>
      </c>
      <c r="N21" s="46">
        <v>0.61</v>
      </c>
      <c r="O21" s="46">
        <v>0.55000000000000004</v>
      </c>
      <c r="P21" s="46" t="s">
        <v>32</v>
      </c>
      <c r="Q21" s="46">
        <v>0.52</v>
      </c>
      <c r="R21" s="46">
        <v>0.36</v>
      </c>
      <c r="S21" s="46">
        <v>0.54</v>
      </c>
      <c r="T21" s="46">
        <v>0.5</v>
      </c>
      <c r="U21" s="46">
        <v>0.63</v>
      </c>
      <c r="V21" s="46">
        <v>0.71</v>
      </c>
      <c r="W21" s="46">
        <v>0.48</v>
      </c>
      <c r="X21" s="46">
        <v>0.33</v>
      </c>
      <c r="Y21" s="46">
        <v>0.49</v>
      </c>
      <c r="Z21" s="46" t="s">
        <v>49</v>
      </c>
      <c r="AA21" s="46">
        <v>0.38</v>
      </c>
    </row>
    <row r="22" spans="1:27" ht="15" customHeight="1">
      <c r="A22" s="138">
        <v>45444</v>
      </c>
      <c r="B22" s="77">
        <v>0.55000000000000004</v>
      </c>
      <c r="C22" s="77">
        <v>0.53</v>
      </c>
      <c r="D22" s="77">
        <v>0.59</v>
      </c>
      <c r="E22" s="77">
        <v>0.56999999999999995</v>
      </c>
      <c r="F22" s="77">
        <v>0.57999999999999996</v>
      </c>
      <c r="G22" s="77">
        <v>0.57999999999999996</v>
      </c>
      <c r="H22" s="77">
        <v>0.48</v>
      </c>
      <c r="I22" s="77">
        <v>0.55000000000000004</v>
      </c>
      <c r="J22" s="77">
        <v>0.51</v>
      </c>
      <c r="K22" s="39" t="s">
        <v>109</v>
      </c>
      <c r="L22" s="146">
        <v>0.56000000000000005</v>
      </c>
      <c r="M22" s="146">
        <v>0.43</v>
      </c>
      <c r="N22" s="77">
        <v>0.63</v>
      </c>
      <c r="O22" s="39" t="s">
        <v>108</v>
      </c>
      <c r="P22" s="39" t="s">
        <v>109</v>
      </c>
      <c r="Q22" s="77">
        <v>0.44</v>
      </c>
      <c r="R22" s="77">
        <v>0.36</v>
      </c>
      <c r="S22" s="39" t="s">
        <v>58</v>
      </c>
      <c r="T22" s="77">
        <v>0.6</v>
      </c>
      <c r="U22" s="77">
        <v>0.64</v>
      </c>
      <c r="V22" s="77">
        <v>0.75</v>
      </c>
      <c r="W22" s="77">
        <v>0.55000000000000004</v>
      </c>
      <c r="X22" s="77">
        <v>0.31</v>
      </c>
      <c r="Y22" s="77">
        <v>0.43</v>
      </c>
      <c r="Z22" s="39" t="s">
        <v>103</v>
      </c>
      <c r="AA22" s="77">
        <v>0.45</v>
      </c>
    </row>
    <row r="23" spans="1:27" ht="15" customHeight="1">
      <c r="A23" s="138">
        <v>45536</v>
      </c>
      <c r="B23" s="77">
        <v>0.5</v>
      </c>
      <c r="C23" s="77">
        <v>0.47</v>
      </c>
      <c r="D23" s="77">
        <v>0.56999999999999995</v>
      </c>
      <c r="E23" s="77">
        <v>0.53</v>
      </c>
      <c r="F23" s="77">
        <v>0.48</v>
      </c>
      <c r="G23" s="77">
        <v>0.48</v>
      </c>
      <c r="H23" s="77">
        <v>0.54</v>
      </c>
      <c r="I23" s="77" t="s">
        <v>31</v>
      </c>
      <c r="J23" s="77">
        <v>0.49</v>
      </c>
      <c r="K23" s="39" t="s">
        <v>46</v>
      </c>
      <c r="L23" s="146">
        <v>0.55000000000000004</v>
      </c>
      <c r="M23" s="146" t="s">
        <v>113</v>
      </c>
      <c r="N23" s="77">
        <v>0.56999999999999995</v>
      </c>
      <c r="O23" s="77">
        <v>0.59</v>
      </c>
      <c r="P23" s="39" t="s">
        <v>103</v>
      </c>
      <c r="Q23" s="77">
        <v>0.44</v>
      </c>
      <c r="R23" s="77">
        <v>0.36</v>
      </c>
      <c r="S23" s="39" t="s">
        <v>49</v>
      </c>
      <c r="T23" s="77">
        <v>0.55000000000000004</v>
      </c>
      <c r="U23" s="77">
        <v>0.64</v>
      </c>
      <c r="V23" s="77">
        <v>0.63</v>
      </c>
      <c r="W23" s="77">
        <v>0.53</v>
      </c>
      <c r="X23" s="77">
        <v>0.37</v>
      </c>
      <c r="Y23" s="77">
        <v>0.32</v>
      </c>
      <c r="Z23" s="39" t="s">
        <v>54</v>
      </c>
      <c r="AA23" s="77">
        <v>0.44</v>
      </c>
    </row>
    <row r="24" spans="1:27" ht="15" customHeight="1">
      <c r="A24" s="138">
        <v>45627</v>
      </c>
      <c r="B24" s="77">
        <v>0.5</v>
      </c>
      <c r="C24" s="77">
        <v>0.48</v>
      </c>
      <c r="D24" s="77">
        <v>0.51</v>
      </c>
      <c r="E24" s="77">
        <v>0.57999999999999996</v>
      </c>
      <c r="F24" s="77">
        <v>0.5</v>
      </c>
      <c r="G24" s="77">
        <v>0.43</v>
      </c>
      <c r="H24" s="77">
        <v>0.59</v>
      </c>
      <c r="I24" s="77">
        <v>0.52</v>
      </c>
      <c r="J24" s="77">
        <v>0.49</v>
      </c>
      <c r="K24" s="39" t="s">
        <v>57</v>
      </c>
      <c r="L24" s="146">
        <v>0.64</v>
      </c>
      <c r="M24" s="146" t="s">
        <v>45</v>
      </c>
      <c r="N24" s="77">
        <v>0.59</v>
      </c>
      <c r="O24" s="39" t="s">
        <v>109</v>
      </c>
      <c r="P24" s="39" t="s">
        <v>115</v>
      </c>
      <c r="Q24" s="77">
        <v>0.41</v>
      </c>
      <c r="R24" s="77">
        <v>0.27</v>
      </c>
      <c r="S24" s="39" t="s">
        <v>54</v>
      </c>
      <c r="T24" s="77">
        <v>0.47</v>
      </c>
      <c r="U24" s="77" t="s">
        <v>115</v>
      </c>
      <c r="V24" s="77">
        <v>0.64</v>
      </c>
      <c r="W24" s="77">
        <v>0.49</v>
      </c>
      <c r="X24" s="77">
        <v>0.33</v>
      </c>
      <c r="Y24" s="77">
        <v>0.4</v>
      </c>
      <c r="Z24" s="39" t="s">
        <v>50</v>
      </c>
      <c r="AA24" s="77">
        <v>0.39</v>
      </c>
    </row>
    <row r="25" spans="1:27" ht="15" customHeight="1">
      <c r="A25" s="138"/>
      <c r="L25" s="89"/>
      <c r="M25" s="89"/>
    </row>
    <row r="26" spans="1:27" ht="15" customHeight="1">
      <c r="A26" s="40"/>
    </row>
    <row r="27" spans="1:27" ht="15" customHeight="1">
      <c r="A27" s="40" t="s">
        <v>187</v>
      </c>
    </row>
    <row r="28" spans="1:27" ht="15" customHeight="1">
      <c r="A28" s="40"/>
    </row>
    <row r="29" spans="1:27" ht="15" customHeight="1">
      <c r="A29" s="40"/>
    </row>
    <row r="30" spans="1:27" ht="15" customHeight="1">
      <c r="A30" s="40"/>
    </row>
    <row r="31" spans="1:27" ht="15" customHeight="1">
      <c r="A31" s="40"/>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2"/>
  <sheetViews>
    <sheetView zoomScaleNormal="100" workbookViewId="0">
      <pane ySplit="6" topLeftCell="A7" activePane="bottomLeft" state="frozen"/>
      <selection pane="bottomLeft" activeCell="A7" sqref="A7"/>
    </sheetView>
  </sheetViews>
  <sheetFormatPr defaultColWidth="9.21875" defaultRowHeight="13.8"/>
  <cols>
    <col min="1" max="1" width="10.21875" style="16" customWidth="1"/>
    <col min="2" max="12" width="20.77734375" style="16" customWidth="1"/>
    <col min="13" max="13" width="29" style="16" customWidth="1"/>
    <col min="14" max="16384" width="9.21875" style="16"/>
  </cols>
  <sheetData>
    <row r="1" spans="1:18" ht="15.6">
      <c r="A1" s="43" t="str">
        <f>Information!A2</f>
        <v>Recruitment Experiences and Outlook Survey - February 2025</v>
      </c>
      <c r="B1" s="82"/>
      <c r="C1" s="82"/>
      <c r="D1" s="82"/>
      <c r="E1" s="82"/>
      <c r="F1" s="82"/>
      <c r="G1" s="82"/>
      <c r="H1" s="82"/>
      <c r="I1" s="82"/>
      <c r="J1" s="82"/>
    </row>
    <row r="2" spans="1:18" ht="15.6">
      <c r="A2" s="118" t="s">
        <v>135</v>
      </c>
      <c r="B2" s="118"/>
      <c r="C2" s="118"/>
      <c r="D2" s="118"/>
      <c r="E2" s="118"/>
      <c r="F2" s="118"/>
      <c r="G2" s="118"/>
      <c r="H2" s="118"/>
      <c r="I2" s="118"/>
      <c r="J2" s="118"/>
    </row>
    <row r="3" spans="1:18">
      <c r="A3" s="17" t="s">
        <v>185</v>
      </c>
      <c r="B3" s="92"/>
      <c r="C3" s="92"/>
      <c r="D3" s="92"/>
      <c r="E3" s="92"/>
      <c r="F3" s="92"/>
      <c r="G3" s="92"/>
      <c r="H3" s="92"/>
      <c r="I3" s="92"/>
      <c r="J3" s="92"/>
    </row>
    <row r="4" spans="1:18" ht="13.95" customHeight="1">
      <c r="A4" s="117"/>
      <c r="B4" s="117"/>
      <c r="C4" s="117"/>
      <c r="D4" s="117"/>
      <c r="E4" s="117"/>
      <c r="F4" s="117"/>
      <c r="G4" s="117"/>
      <c r="H4" s="117"/>
      <c r="I4" s="117"/>
      <c r="J4" s="117"/>
    </row>
    <row r="5" spans="1:18" ht="20.100000000000001" customHeight="1">
      <c r="A5" s="93"/>
      <c r="B5" s="113"/>
      <c r="C5" s="154" t="s">
        <v>8</v>
      </c>
      <c r="D5" s="155"/>
      <c r="E5" s="154" t="s">
        <v>9</v>
      </c>
      <c r="F5" s="155"/>
      <c r="G5" s="154" t="s">
        <v>16</v>
      </c>
      <c r="H5" s="155"/>
      <c r="I5" s="154" t="s">
        <v>189</v>
      </c>
      <c r="J5" s="155"/>
      <c r="K5" s="163" t="s">
        <v>168</v>
      </c>
      <c r="L5" s="164"/>
    </row>
    <row r="6" spans="1:18" s="137" customFormat="1" ht="53.7" customHeight="1">
      <c r="A6" s="129" t="s">
        <v>34</v>
      </c>
      <c r="B6" s="129" t="s">
        <v>22</v>
      </c>
      <c r="C6" s="129" t="s">
        <v>35</v>
      </c>
      <c r="D6" s="129" t="s">
        <v>10</v>
      </c>
      <c r="E6" s="129" t="s">
        <v>11</v>
      </c>
      <c r="F6" s="129" t="s">
        <v>12</v>
      </c>
      <c r="G6" s="129" t="s">
        <v>14</v>
      </c>
      <c r="H6" s="129" t="s">
        <v>15</v>
      </c>
      <c r="I6" s="134" t="s">
        <v>36</v>
      </c>
      <c r="J6" s="134" t="s">
        <v>37</v>
      </c>
      <c r="K6" s="136" t="s">
        <v>173</v>
      </c>
      <c r="L6" s="134" t="s">
        <v>174</v>
      </c>
    </row>
    <row r="7" spans="1:18" s="90" customFormat="1" ht="15" customHeight="1">
      <c r="A7" s="138">
        <v>44317</v>
      </c>
      <c r="B7" s="45">
        <v>0.47</v>
      </c>
      <c r="C7" s="45">
        <v>0.43</v>
      </c>
      <c r="D7" s="45">
        <v>0.52</v>
      </c>
      <c r="E7" s="45">
        <v>0.48</v>
      </c>
      <c r="F7" s="45">
        <v>0.44</v>
      </c>
      <c r="G7" s="45">
        <v>0.52</v>
      </c>
      <c r="H7" s="45">
        <v>0.43</v>
      </c>
      <c r="I7" s="45">
        <v>0.42</v>
      </c>
      <c r="J7" s="45">
        <v>0.47</v>
      </c>
      <c r="K7" s="48">
        <v>0.49</v>
      </c>
      <c r="L7" s="48">
        <v>0.4</v>
      </c>
    </row>
    <row r="8" spans="1:18" s="90" customFormat="1" ht="15" customHeight="1">
      <c r="A8" s="138">
        <v>44348</v>
      </c>
      <c r="B8" s="45">
        <v>0.47</v>
      </c>
      <c r="C8" s="45">
        <v>0.45</v>
      </c>
      <c r="D8" s="45">
        <v>0.51</v>
      </c>
      <c r="E8" s="45">
        <v>0.48</v>
      </c>
      <c r="F8" s="45">
        <v>0.45</v>
      </c>
      <c r="G8" s="45">
        <v>0.61</v>
      </c>
      <c r="H8" s="45">
        <v>0.36</v>
      </c>
      <c r="I8" s="45">
        <v>0.38</v>
      </c>
      <c r="J8" s="45">
        <v>0.52</v>
      </c>
      <c r="K8" s="48">
        <v>0.52</v>
      </c>
      <c r="L8" s="48">
        <v>0.36</v>
      </c>
    </row>
    <row r="9" spans="1:18" s="90" customFormat="1" ht="15" customHeight="1">
      <c r="A9" s="138">
        <v>44378</v>
      </c>
      <c r="B9" s="45">
        <v>0.45</v>
      </c>
      <c r="C9" s="45">
        <v>0.4</v>
      </c>
      <c r="D9" s="45">
        <v>0.53</v>
      </c>
      <c r="E9" s="45">
        <v>0.45</v>
      </c>
      <c r="F9" s="45">
        <v>0.46</v>
      </c>
      <c r="G9" s="45">
        <v>0.56999999999999995</v>
      </c>
      <c r="H9" s="45">
        <v>0.35</v>
      </c>
      <c r="I9" s="45">
        <v>0.28999999999999998</v>
      </c>
      <c r="J9" s="45">
        <v>0.52</v>
      </c>
      <c r="K9" s="48">
        <v>0.49</v>
      </c>
      <c r="L9" s="48">
        <v>0.33</v>
      </c>
    </row>
    <row r="10" spans="1:18" s="90" customFormat="1" ht="15" customHeight="1">
      <c r="A10" s="138">
        <v>44409</v>
      </c>
      <c r="B10" s="45">
        <v>0.49</v>
      </c>
      <c r="C10" s="45">
        <v>0.5</v>
      </c>
      <c r="D10" s="45">
        <v>0.48</v>
      </c>
      <c r="E10" s="45">
        <v>0.52</v>
      </c>
      <c r="F10" s="45">
        <v>0.43</v>
      </c>
      <c r="G10" s="45">
        <v>0.6</v>
      </c>
      <c r="H10" s="45">
        <v>0.38</v>
      </c>
      <c r="I10" s="45">
        <v>0.3</v>
      </c>
      <c r="J10" s="45">
        <v>0.56000000000000005</v>
      </c>
      <c r="K10" s="48">
        <v>0.56999999999999995</v>
      </c>
      <c r="L10" s="48">
        <v>0.34</v>
      </c>
    </row>
    <row r="11" spans="1:18" s="90" customFormat="1" ht="15" customHeight="1">
      <c r="A11" s="138">
        <v>44440</v>
      </c>
      <c r="B11" s="45">
        <v>0.49</v>
      </c>
      <c r="C11" s="45">
        <v>0.49</v>
      </c>
      <c r="D11" s="45">
        <v>0.48</v>
      </c>
      <c r="E11" s="45">
        <v>0.53</v>
      </c>
      <c r="F11" s="45">
        <v>0.41</v>
      </c>
      <c r="G11" s="45">
        <v>0.63</v>
      </c>
      <c r="H11" s="45">
        <v>0.39</v>
      </c>
      <c r="I11" s="45">
        <v>0.33</v>
      </c>
      <c r="J11" s="45">
        <v>0.55000000000000004</v>
      </c>
      <c r="K11" s="48">
        <v>0.56000000000000005</v>
      </c>
      <c r="L11" s="48">
        <v>0.32</v>
      </c>
    </row>
    <row r="12" spans="1:18" s="90" customFormat="1" ht="15" customHeight="1">
      <c r="A12" s="138">
        <v>44470</v>
      </c>
      <c r="B12" s="45">
        <v>0.5</v>
      </c>
      <c r="C12" s="45">
        <v>0.48</v>
      </c>
      <c r="D12" s="45">
        <v>0.55000000000000004</v>
      </c>
      <c r="E12" s="45">
        <v>0.53</v>
      </c>
      <c r="F12" s="45">
        <v>0.45</v>
      </c>
      <c r="G12" s="45">
        <v>0.6</v>
      </c>
      <c r="H12" s="45">
        <v>0.44</v>
      </c>
      <c r="I12" s="45" t="s">
        <v>24</v>
      </c>
      <c r="J12" s="45" t="s">
        <v>24</v>
      </c>
      <c r="K12" s="48">
        <v>0.53</v>
      </c>
      <c r="L12" s="48">
        <v>0.4</v>
      </c>
    </row>
    <row r="13" spans="1:18" s="90" customFormat="1" ht="15" customHeight="1">
      <c r="A13" s="138">
        <v>44501</v>
      </c>
      <c r="B13" s="45">
        <v>0.54</v>
      </c>
      <c r="C13" s="45">
        <v>0.53</v>
      </c>
      <c r="D13" s="45">
        <v>0.56000000000000005</v>
      </c>
      <c r="E13" s="45">
        <v>0.56000000000000005</v>
      </c>
      <c r="F13" s="45">
        <v>0.48</v>
      </c>
      <c r="G13" s="45">
        <v>0.6</v>
      </c>
      <c r="H13" s="45">
        <v>0.5</v>
      </c>
      <c r="I13" s="45" t="s">
        <v>24</v>
      </c>
      <c r="J13" s="45" t="s">
        <v>24</v>
      </c>
      <c r="K13" s="48">
        <v>0.63</v>
      </c>
      <c r="L13" s="48">
        <v>0.39</v>
      </c>
    </row>
    <row r="14" spans="1:18" s="90" customFormat="1" ht="15" customHeight="1">
      <c r="A14" s="138">
        <v>44531</v>
      </c>
      <c r="B14" s="45">
        <v>0.56000000000000005</v>
      </c>
      <c r="C14" s="45">
        <v>0.55000000000000004</v>
      </c>
      <c r="D14" s="45">
        <v>0.56000000000000005</v>
      </c>
      <c r="E14" s="45">
        <v>0.59</v>
      </c>
      <c r="F14" s="45" t="s">
        <v>94</v>
      </c>
      <c r="G14" s="45">
        <v>0.63</v>
      </c>
      <c r="H14" s="45">
        <v>0.49</v>
      </c>
      <c r="I14" s="45" t="s">
        <v>24</v>
      </c>
      <c r="J14" s="45" t="s">
        <v>24</v>
      </c>
      <c r="K14" s="48">
        <v>0.64</v>
      </c>
      <c r="L14" s="48" t="s">
        <v>114</v>
      </c>
      <c r="M14" s="48"/>
      <c r="N14" s="48"/>
      <c r="O14" s="48"/>
      <c r="P14" s="48"/>
      <c r="Q14" s="48"/>
      <c r="R14" s="48"/>
    </row>
    <row r="15" spans="1:18" s="90" customFormat="1" ht="15" customHeight="1">
      <c r="A15" s="138">
        <v>44562</v>
      </c>
      <c r="B15" s="45" t="s">
        <v>49</v>
      </c>
      <c r="C15" s="45" t="s">
        <v>24</v>
      </c>
      <c r="D15" s="45" t="s">
        <v>24</v>
      </c>
      <c r="E15" s="45" t="s">
        <v>24</v>
      </c>
      <c r="F15" s="45" t="s">
        <v>24</v>
      </c>
      <c r="G15" s="45" t="s">
        <v>24</v>
      </c>
      <c r="H15" s="45" t="s">
        <v>24</v>
      </c>
      <c r="I15" s="45" t="s">
        <v>24</v>
      </c>
      <c r="J15" s="45" t="s">
        <v>24</v>
      </c>
      <c r="K15" s="45" t="s">
        <v>24</v>
      </c>
      <c r="L15" s="45" t="s">
        <v>24</v>
      </c>
    </row>
    <row r="16" spans="1:18" s="90" customFormat="1" ht="15" customHeight="1">
      <c r="A16" s="138">
        <v>44593</v>
      </c>
      <c r="B16" s="45">
        <v>0.56000000000000005</v>
      </c>
      <c r="C16" s="45">
        <v>0.55000000000000004</v>
      </c>
      <c r="D16" s="45">
        <v>0.59</v>
      </c>
      <c r="E16" s="45">
        <v>0.59</v>
      </c>
      <c r="F16" s="45" t="s">
        <v>46</v>
      </c>
      <c r="G16" s="45">
        <v>0.57999999999999996</v>
      </c>
      <c r="H16" s="45">
        <v>0.54</v>
      </c>
      <c r="I16" s="45" t="s">
        <v>29</v>
      </c>
      <c r="J16" s="45">
        <v>0.62</v>
      </c>
      <c r="K16" s="48">
        <v>0.62</v>
      </c>
      <c r="L16" s="48" t="s">
        <v>45</v>
      </c>
    </row>
    <row r="17" spans="1:12" s="90" customFormat="1" ht="15" customHeight="1">
      <c r="A17" s="138">
        <v>44621</v>
      </c>
      <c r="B17" s="45">
        <v>0.59</v>
      </c>
      <c r="C17" s="45">
        <v>0.61</v>
      </c>
      <c r="D17" s="45">
        <v>0.56000000000000005</v>
      </c>
      <c r="E17" s="45">
        <v>0.56999999999999995</v>
      </c>
      <c r="F17" s="45" t="s">
        <v>52</v>
      </c>
      <c r="G17" s="45">
        <v>0.68</v>
      </c>
      <c r="H17" s="45">
        <v>0.51</v>
      </c>
      <c r="I17" s="45" t="s">
        <v>46</v>
      </c>
      <c r="J17" s="45">
        <v>0.63</v>
      </c>
      <c r="K17" s="48">
        <v>0.64</v>
      </c>
      <c r="L17" s="48" t="s">
        <v>33</v>
      </c>
    </row>
    <row r="18" spans="1:12" s="39" customFormat="1" ht="15" customHeight="1">
      <c r="A18" s="138">
        <v>44652</v>
      </c>
      <c r="B18" s="45">
        <v>0.62</v>
      </c>
      <c r="C18" s="45">
        <v>0.65</v>
      </c>
      <c r="D18" s="45" t="s">
        <v>111</v>
      </c>
      <c r="E18" s="45">
        <v>0.61</v>
      </c>
      <c r="F18" s="45" t="s">
        <v>51</v>
      </c>
      <c r="G18" s="45">
        <v>0.7</v>
      </c>
      <c r="H18" s="45">
        <v>0.52</v>
      </c>
      <c r="I18" s="45" t="s">
        <v>115</v>
      </c>
      <c r="J18" s="45">
        <v>0.64</v>
      </c>
      <c r="K18" s="77">
        <v>0.65</v>
      </c>
      <c r="L18" s="77" t="s">
        <v>94</v>
      </c>
    </row>
    <row r="19" spans="1:12" s="39" customFormat="1" ht="15" customHeight="1">
      <c r="A19" s="138">
        <v>44682</v>
      </c>
      <c r="B19" s="45">
        <v>0.66</v>
      </c>
      <c r="C19" s="45">
        <v>0.69</v>
      </c>
      <c r="D19" s="45">
        <v>0.62</v>
      </c>
      <c r="E19" s="45">
        <v>0.68</v>
      </c>
      <c r="F19" s="45">
        <v>0.63</v>
      </c>
      <c r="G19" s="45">
        <v>0.78</v>
      </c>
      <c r="H19" s="45">
        <v>0.56000000000000005</v>
      </c>
      <c r="I19" s="45">
        <v>0.49</v>
      </c>
      <c r="J19" s="45">
        <v>0.73</v>
      </c>
      <c r="K19" s="77">
        <v>0.73</v>
      </c>
      <c r="L19" s="77">
        <v>0.49</v>
      </c>
    </row>
    <row r="20" spans="1:12" s="39" customFormat="1" ht="15" customHeight="1">
      <c r="A20" s="138">
        <v>44713</v>
      </c>
      <c r="B20" s="45">
        <v>0.66</v>
      </c>
      <c r="C20" s="45">
        <v>0.68</v>
      </c>
      <c r="D20" s="45">
        <v>0.64</v>
      </c>
      <c r="E20" s="45">
        <v>0.7</v>
      </c>
      <c r="F20" s="45">
        <v>0.57999999999999996</v>
      </c>
      <c r="G20" s="45">
        <v>0.75</v>
      </c>
      <c r="H20" s="45">
        <v>0.57999999999999996</v>
      </c>
      <c r="I20" s="45">
        <v>0.48</v>
      </c>
      <c r="J20" s="45">
        <v>0.75</v>
      </c>
      <c r="K20" s="77">
        <v>0.75</v>
      </c>
      <c r="L20" s="77">
        <v>0.49</v>
      </c>
    </row>
    <row r="21" spans="1:12" s="39" customFormat="1" ht="15" customHeight="1">
      <c r="A21" s="138">
        <v>44743</v>
      </c>
      <c r="B21" s="45">
        <v>0.69</v>
      </c>
      <c r="C21" s="45">
        <v>0.69</v>
      </c>
      <c r="D21" s="45">
        <v>0.7</v>
      </c>
      <c r="E21" s="45">
        <v>0.69</v>
      </c>
      <c r="F21" s="45">
        <v>0.7</v>
      </c>
      <c r="G21" s="45">
        <v>0.77</v>
      </c>
      <c r="H21" s="45">
        <v>0.63</v>
      </c>
      <c r="I21" s="45">
        <v>0.56999999999999995</v>
      </c>
      <c r="J21" s="45">
        <v>0.73</v>
      </c>
      <c r="K21" s="77">
        <v>0.75</v>
      </c>
      <c r="L21" s="77">
        <v>0.55000000000000004</v>
      </c>
    </row>
    <row r="22" spans="1:12" s="39" customFormat="1" ht="15" customHeight="1">
      <c r="A22" s="138">
        <v>44774</v>
      </c>
      <c r="B22" s="45">
        <v>0.72</v>
      </c>
      <c r="C22" s="45">
        <v>0.72</v>
      </c>
      <c r="D22" s="45">
        <v>0.72</v>
      </c>
      <c r="E22" s="45">
        <v>0.73</v>
      </c>
      <c r="F22" s="45">
        <v>0.71</v>
      </c>
      <c r="G22" s="45">
        <v>0.76</v>
      </c>
      <c r="H22" s="45">
        <v>0.68</v>
      </c>
      <c r="I22" s="45">
        <v>0.65</v>
      </c>
      <c r="J22" s="45">
        <v>0.73</v>
      </c>
      <c r="K22" s="77">
        <v>0.76</v>
      </c>
      <c r="L22" s="77">
        <v>0.57999999999999996</v>
      </c>
    </row>
    <row r="23" spans="1:12" s="39" customFormat="1" ht="15" customHeight="1">
      <c r="A23" s="138">
        <v>44805</v>
      </c>
      <c r="B23" s="45">
        <v>0.69</v>
      </c>
      <c r="C23" s="45">
        <v>0.69</v>
      </c>
      <c r="D23" s="45">
        <v>0.68</v>
      </c>
      <c r="E23" s="45">
        <v>0.73</v>
      </c>
      <c r="F23" s="45">
        <v>0.57999999999999996</v>
      </c>
      <c r="G23" s="45">
        <v>0.74</v>
      </c>
      <c r="H23" s="45">
        <v>0.64</v>
      </c>
      <c r="I23" s="45">
        <v>0.62</v>
      </c>
      <c r="J23" s="45">
        <v>0.69</v>
      </c>
      <c r="K23" s="77">
        <v>0.68</v>
      </c>
      <c r="L23" s="77">
        <v>0.6</v>
      </c>
    </row>
    <row r="24" spans="1:12" s="94" customFormat="1" ht="15" customHeight="1">
      <c r="A24" s="138">
        <v>44835</v>
      </c>
      <c r="B24" s="45">
        <v>0.7</v>
      </c>
      <c r="C24" s="45">
        <v>0.67</v>
      </c>
      <c r="D24" s="45">
        <v>0.75</v>
      </c>
      <c r="E24" s="45">
        <v>0.71</v>
      </c>
      <c r="F24" s="45">
        <v>0.68</v>
      </c>
      <c r="G24" s="45">
        <v>0.73</v>
      </c>
      <c r="H24" s="45">
        <v>0.67</v>
      </c>
      <c r="I24" s="45">
        <v>0.66</v>
      </c>
      <c r="J24" s="45">
        <v>0.69</v>
      </c>
      <c r="K24" s="94">
        <v>0.77</v>
      </c>
      <c r="L24" s="94">
        <v>0.55000000000000004</v>
      </c>
    </row>
    <row r="25" spans="1:12" s="39" customFormat="1" ht="15" customHeight="1">
      <c r="A25" s="138">
        <v>44866</v>
      </c>
      <c r="B25" s="45">
        <v>0.71</v>
      </c>
      <c r="C25" s="45">
        <v>0.71</v>
      </c>
      <c r="D25" s="45">
        <v>0.7</v>
      </c>
      <c r="E25" s="45">
        <v>0.72</v>
      </c>
      <c r="F25" s="45">
        <v>0.66</v>
      </c>
      <c r="G25" s="45">
        <v>0.83</v>
      </c>
      <c r="H25" s="45">
        <v>0.59</v>
      </c>
      <c r="I25" s="45" t="s">
        <v>115</v>
      </c>
      <c r="J25" s="45">
        <v>0.77</v>
      </c>
      <c r="K25" s="77">
        <v>0.78</v>
      </c>
      <c r="L25" s="77" t="s">
        <v>32</v>
      </c>
    </row>
    <row r="26" spans="1:12" s="39" customFormat="1" ht="15" customHeight="1">
      <c r="A26" s="138">
        <v>44896</v>
      </c>
      <c r="B26" s="45">
        <v>0.62</v>
      </c>
      <c r="C26" s="45">
        <v>0.61</v>
      </c>
      <c r="D26" s="45">
        <v>0.65</v>
      </c>
      <c r="E26" s="45">
        <v>0.62</v>
      </c>
      <c r="F26" s="45">
        <v>0.62</v>
      </c>
      <c r="G26" s="45">
        <v>0.71</v>
      </c>
      <c r="H26" s="45">
        <v>0.53</v>
      </c>
      <c r="I26" s="45" t="s">
        <v>32</v>
      </c>
      <c r="J26" s="45">
        <v>0.68</v>
      </c>
      <c r="K26" s="77">
        <v>0.7</v>
      </c>
      <c r="L26" s="77" t="s">
        <v>179</v>
      </c>
    </row>
    <row r="27" spans="1:12" s="39" customFormat="1" ht="15" customHeight="1">
      <c r="A27" s="138">
        <v>44927</v>
      </c>
      <c r="B27" s="45">
        <v>0.6</v>
      </c>
      <c r="C27" s="45" t="s">
        <v>24</v>
      </c>
      <c r="D27" s="45" t="s">
        <v>24</v>
      </c>
      <c r="E27" s="45" t="s">
        <v>24</v>
      </c>
      <c r="F27" s="45" t="s">
        <v>24</v>
      </c>
      <c r="G27" s="45" t="s">
        <v>24</v>
      </c>
      <c r="H27" s="45" t="s">
        <v>24</v>
      </c>
      <c r="I27" s="45" t="s">
        <v>24</v>
      </c>
      <c r="J27" s="45" t="s">
        <v>24</v>
      </c>
      <c r="K27" s="45" t="s">
        <v>24</v>
      </c>
      <c r="L27" s="45" t="s">
        <v>24</v>
      </c>
    </row>
    <row r="28" spans="1:12" s="39" customFormat="1" ht="15" customHeight="1">
      <c r="A28" s="138">
        <v>44958</v>
      </c>
      <c r="B28" s="45">
        <v>0.57999999999999996</v>
      </c>
      <c r="C28" s="45">
        <v>0.56999999999999995</v>
      </c>
      <c r="D28" s="45">
        <v>0.6</v>
      </c>
      <c r="E28" s="45">
        <v>0.56999999999999995</v>
      </c>
      <c r="F28" s="45">
        <v>0.59</v>
      </c>
      <c r="G28" s="45">
        <v>0.66</v>
      </c>
      <c r="H28" s="45">
        <v>0.5</v>
      </c>
      <c r="I28" s="45" t="s">
        <v>113</v>
      </c>
      <c r="J28" s="45">
        <v>0.62</v>
      </c>
      <c r="K28" s="77">
        <v>0.61</v>
      </c>
      <c r="L28" s="77" t="s">
        <v>32</v>
      </c>
    </row>
    <row r="29" spans="1:12" s="39" customFormat="1" ht="15" customHeight="1">
      <c r="A29" s="138">
        <v>44986</v>
      </c>
      <c r="B29" s="45">
        <v>0.66</v>
      </c>
      <c r="C29" s="45">
        <v>0.68</v>
      </c>
      <c r="D29" s="45">
        <v>0.61</v>
      </c>
      <c r="E29" s="45">
        <v>0.66</v>
      </c>
      <c r="F29" s="45">
        <v>0.66</v>
      </c>
      <c r="G29" s="45">
        <v>0.79</v>
      </c>
      <c r="H29" s="45">
        <v>0.53</v>
      </c>
      <c r="I29" s="45">
        <v>0.45</v>
      </c>
      <c r="J29" s="45">
        <v>0.75</v>
      </c>
      <c r="K29" s="77">
        <v>0.75</v>
      </c>
      <c r="L29" s="77">
        <v>0.43</v>
      </c>
    </row>
    <row r="30" spans="1:12" s="39" customFormat="1" ht="15" customHeight="1">
      <c r="A30" s="138">
        <v>45017</v>
      </c>
      <c r="B30" s="46">
        <v>0.6</v>
      </c>
      <c r="C30" s="46">
        <v>0.62</v>
      </c>
      <c r="D30" s="46">
        <v>0.56999999999999995</v>
      </c>
      <c r="E30" s="46">
        <v>0.56999999999999995</v>
      </c>
      <c r="F30" s="46">
        <v>0.67</v>
      </c>
      <c r="G30" s="46">
        <v>0.73</v>
      </c>
      <c r="H30" s="46">
        <v>0.47</v>
      </c>
      <c r="I30" s="46" t="s">
        <v>33</v>
      </c>
      <c r="J30" s="46">
        <v>0.67</v>
      </c>
      <c r="K30" s="77">
        <v>0.71</v>
      </c>
      <c r="L30" s="77" t="s">
        <v>178</v>
      </c>
    </row>
    <row r="31" spans="1:12" s="39" customFormat="1" ht="15" customHeight="1">
      <c r="A31" s="138">
        <v>45047</v>
      </c>
      <c r="B31" s="46">
        <v>0.62</v>
      </c>
      <c r="C31" s="46">
        <v>0.6</v>
      </c>
      <c r="D31" s="46">
        <v>0.67</v>
      </c>
      <c r="E31" s="46">
        <v>0.64</v>
      </c>
      <c r="F31" s="46">
        <v>0.57999999999999996</v>
      </c>
      <c r="G31" s="46">
        <v>0.74</v>
      </c>
      <c r="H31" s="46">
        <v>0.51</v>
      </c>
      <c r="I31" s="46">
        <v>0.42</v>
      </c>
      <c r="J31" s="46">
        <v>0.66</v>
      </c>
      <c r="K31" s="77">
        <v>0.66</v>
      </c>
      <c r="L31" s="77">
        <v>0.47</v>
      </c>
    </row>
    <row r="32" spans="1:12" s="39" customFormat="1" ht="15" customHeight="1">
      <c r="A32" s="138">
        <v>45078</v>
      </c>
      <c r="B32" s="46">
        <v>0.56999999999999995</v>
      </c>
      <c r="C32" s="46">
        <v>0.54</v>
      </c>
      <c r="D32" s="46">
        <v>0.61</v>
      </c>
      <c r="E32" s="45">
        <v>0.56999999999999995</v>
      </c>
      <c r="F32" s="46">
        <v>0.55000000000000004</v>
      </c>
      <c r="G32" s="46">
        <v>0.71</v>
      </c>
      <c r="H32" s="46">
        <v>0.45</v>
      </c>
      <c r="I32" s="46" t="s">
        <v>46</v>
      </c>
      <c r="J32" s="46">
        <v>0.57999999999999996</v>
      </c>
      <c r="K32" s="77">
        <v>0.6</v>
      </c>
      <c r="L32" s="77" t="s">
        <v>30</v>
      </c>
    </row>
    <row r="33" spans="1:12" s="39" customFormat="1" ht="15" customHeight="1">
      <c r="A33" s="138">
        <v>45108</v>
      </c>
      <c r="B33" s="46">
        <v>0.56999999999999995</v>
      </c>
      <c r="C33" s="46">
        <v>0.55000000000000004</v>
      </c>
      <c r="D33" s="46">
        <v>0.62</v>
      </c>
      <c r="E33" s="46">
        <v>0.55000000000000004</v>
      </c>
      <c r="F33" s="46">
        <v>0.63</v>
      </c>
      <c r="G33" s="46">
        <v>0.67</v>
      </c>
      <c r="H33" s="46">
        <v>0.47</v>
      </c>
      <c r="I33" s="46">
        <v>0.38</v>
      </c>
      <c r="J33" s="46">
        <v>0.65</v>
      </c>
      <c r="K33" s="77">
        <v>0.66</v>
      </c>
      <c r="L33" s="77">
        <v>0.34</v>
      </c>
    </row>
    <row r="34" spans="1:12" s="39" customFormat="1" ht="15" customHeight="1">
      <c r="A34" s="138">
        <v>45139</v>
      </c>
      <c r="B34" s="48">
        <v>0.6</v>
      </c>
      <c r="C34" s="46">
        <v>0.59</v>
      </c>
      <c r="D34" s="46">
        <v>0.63</v>
      </c>
      <c r="E34" s="48">
        <v>0.61</v>
      </c>
      <c r="F34" s="48">
        <v>0.59</v>
      </c>
      <c r="G34" s="48">
        <v>0.75</v>
      </c>
      <c r="H34" s="48">
        <v>0.46</v>
      </c>
      <c r="I34" s="48">
        <v>0.43</v>
      </c>
      <c r="J34" s="48">
        <v>0.68</v>
      </c>
      <c r="K34" s="77">
        <v>0.68</v>
      </c>
      <c r="L34" s="77">
        <v>0.43</v>
      </c>
    </row>
    <row r="35" spans="1:12" s="39" customFormat="1" ht="15" customHeight="1">
      <c r="A35" s="138">
        <v>45170</v>
      </c>
      <c r="B35" s="48">
        <v>0.56000000000000005</v>
      </c>
      <c r="C35" s="46">
        <v>0.54</v>
      </c>
      <c r="D35" s="46">
        <v>0.6</v>
      </c>
      <c r="E35" s="48">
        <v>0.57999999999999996</v>
      </c>
      <c r="F35" s="48">
        <v>0.52</v>
      </c>
      <c r="G35" s="48">
        <v>0.72</v>
      </c>
      <c r="H35" s="48">
        <v>0.41</v>
      </c>
      <c r="I35" s="48">
        <v>0.36</v>
      </c>
      <c r="J35" s="48">
        <v>0.64</v>
      </c>
      <c r="K35" s="77">
        <v>0.64</v>
      </c>
      <c r="L35" s="77">
        <v>0.36</v>
      </c>
    </row>
    <row r="36" spans="1:12" s="39" customFormat="1" ht="15" customHeight="1">
      <c r="A36" s="138">
        <v>45200</v>
      </c>
      <c r="B36" s="46">
        <v>0.53</v>
      </c>
      <c r="C36" s="46">
        <v>0.5</v>
      </c>
      <c r="D36" s="46">
        <v>0.56999999999999995</v>
      </c>
      <c r="E36" s="46">
        <v>0.56999999999999995</v>
      </c>
      <c r="F36" s="46">
        <v>0.44</v>
      </c>
      <c r="G36" s="46">
        <v>0.64</v>
      </c>
      <c r="H36" s="46">
        <v>0.43</v>
      </c>
      <c r="I36" s="46">
        <v>0.42</v>
      </c>
      <c r="J36" s="46">
        <v>0.56999999999999995</v>
      </c>
      <c r="K36" s="77">
        <v>0.57999999999999996</v>
      </c>
      <c r="L36" s="77">
        <v>0.38</v>
      </c>
    </row>
    <row r="37" spans="1:12" s="39" customFormat="1" ht="15" customHeight="1">
      <c r="A37" s="138">
        <v>45231</v>
      </c>
      <c r="B37" s="46">
        <v>0.51</v>
      </c>
      <c r="C37" s="46">
        <v>0.47</v>
      </c>
      <c r="D37" s="46">
        <v>0.56000000000000005</v>
      </c>
      <c r="E37" s="46">
        <v>0.51</v>
      </c>
      <c r="F37" s="46">
        <v>0.51</v>
      </c>
      <c r="G37" s="46">
        <v>0.73</v>
      </c>
      <c r="H37" s="46">
        <v>0.35</v>
      </c>
      <c r="I37" s="46">
        <v>0.28000000000000003</v>
      </c>
      <c r="J37" s="46">
        <v>0.61</v>
      </c>
      <c r="K37" s="77">
        <v>0.6</v>
      </c>
      <c r="L37" s="77">
        <v>0.3</v>
      </c>
    </row>
    <row r="38" spans="1:12" s="39" customFormat="1" ht="15" customHeight="1">
      <c r="A38" s="138">
        <v>45261</v>
      </c>
      <c r="B38" s="46">
        <v>0.46</v>
      </c>
      <c r="C38" s="46">
        <v>0.41</v>
      </c>
      <c r="D38" s="46">
        <v>0.53</v>
      </c>
      <c r="E38" s="48">
        <v>0.49</v>
      </c>
      <c r="F38" s="90" t="s">
        <v>53</v>
      </c>
      <c r="G38" s="48">
        <v>0.61</v>
      </c>
      <c r="H38" s="90" t="s">
        <v>64</v>
      </c>
      <c r="I38" s="90" t="s">
        <v>56</v>
      </c>
      <c r="J38" s="48">
        <v>0.54</v>
      </c>
      <c r="K38" s="77">
        <v>0.59</v>
      </c>
      <c r="L38" s="77" t="s">
        <v>177</v>
      </c>
    </row>
    <row r="39" spans="1:12" s="39" customFormat="1" ht="15" customHeight="1">
      <c r="A39" s="138">
        <v>45292</v>
      </c>
      <c r="B39" s="48">
        <v>0.56000000000000005</v>
      </c>
      <c r="C39" s="45">
        <v>0.56999999999999995</v>
      </c>
      <c r="D39" s="45" t="s">
        <v>115</v>
      </c>
      <c r="E39" s="45">
        <v>0.57999999999999996</v>
      </c>
      <c r="F39" s="45" t="s">
        <v>46</v>
      </c>
      <c r="G39" s="45">
        <v>0.63</v>
      </c>
      <c r="H39" s="45" t="s">
        <v>30</v>
      </c>
      <c r="I39" s="45" t="s">
        <v>55</v>
      </c>
      <c r="J39" s="45">
        <v>0.62</v>
      </c>
      <c r="K39" s="77">
        <v>0.63</v>
      </c>
      <c r="L39" s="77" t="s">
        <v>176</v>
      </c>
    </row>
    <row r="40" spans="1:12" s="39" customFormat="1" ht="15" customHeight="1">
      <c r="A40" s="138">
        <v>45323</v>
      </c>
      <c r="B40" s="48">
        <v>0.54</v>
      </c>
      <c r="C40" s="48">
        <v>0.52</v>
      </c>
      <c r="D40" s="48">
        <v>0.57999999999999996</v>
      </c>
      <c r="E40" s="48">
        <v>0.56999999999999995</v>
      </c>
      <c r="F40" s="48">
        <v>0.46</v>
      </c>
      <c r="G40" s="48">
        <v>0.7</v>
      </c>
      <c r="H40" s="48">
        <v>0.38</v>
      </c>
      <c r="I40" s="48">
        <v>0.3</v>
      </c>
      <c r="J40" s="48">
        <v>0.64</v>
      </c>
      <c r="K40" s="48">
        <v>0.64</v>
      </c>
      <c r="L40" s="48">
        <v>0.28999999999999998</v>
      </c>
    </row>
    <row r="41" spans="1:12" s="39" customFormat="1" ht="15" customHeight="1">
      <c r="A41" s="138">
        <v>45352</v>
      </c>
      <c r="B41" s="48">
        <v>0.49</v>
      </c>
      <c r="C41" s="48">
        <v>0.49</v>
      </c>
      <c r="D41" s="48">
        <v>0.49</v>
      </c>
      <c r="E41" s="48">
        <v>0.55000000000000004</v>
      </c>
      <c r="F41" s="48">
        <v>0.33</v>
      </c>
      <c r="G41" s="48">
        <v>0.63</v>
      </c>
      <c r="H41" s="48">
        <v>0.35</v>
      </c>
      <c r="I41" s="48">
        <v>0.28000000000000003</v>
      </c>
      <c r="J41" s="48">
        <v>0.57999999999999996</v>
      </c>
      <c r="K41" s="48">
        <v>0.54</v>
      </c>
      <c r="L41" s="48">
        <v>0.39</v>
      </c>
    </row>
    <row r="42" spans="1:12" s="39" customFormat="1" ht="15" customHeight="1">
      <c r="A42" s="138">
        <v>45383</v>
      </c>
      <c r="B42" s="77">
        <v>0.5</v>
      </c>
      <c r="C42" s="77">
        <v>0.53</v>
      </c>
      <c r="D42" s="77">
        <v>0.46</v>
      </c>
      <c r="E42" s="77">
        <v>0.54</v>
      </c>
      <c r="F42" s="77">
        <v>0.42</v>
      </c>
      <c r="G42" s="77">
        <v>0.67</v>
      </c>
      <c r="H42" s="77">
        <v>0.31</v>
      </c>
      <c r="I42" s="39" t="s">
        <v>33</v>
      </c>
      <c r="J42" s="77">
        <v>0.55000000000000004</v>
      </c>
      <c r="K42" s="77">
        <v>0.54</v>
      </c>
      <c r="L42" s="39" t="s">
        <v>33</v>
      </c>
    </row>
    <row r="43" spans="1:12" s="39" customFormat="1" ht="15" customHeight="1">
      <c r="A43" s="138">
        <v>45413</v>
      </c>
      <c r="B43" s="48">
        <v>0.47</v>
      </c>
      <c r="C43" s="46">
        <v>0.45</v>
      </c>
      <c r="D43" s="46">
        <v>0.49</v>
      </c>
      <c r="E43" s="48">
        <v>0.48</v>
      </c>
      <c r="F43" s="48">
        <v>0.43</v>
      </c>
      <c r="G43" s="48">
        <v>0.63</v>
      </c>
      <c r="H43" s="48">
        <v>0.33</v>
      </c>
      <c r="I43" s="48">
        <v>0.23</v>
      </c>
      <c r="J43" s="48">
        <v>0.56000000000000005</v>
      </c>
      <c r="K43" s="77">
        <v>0.57999999999999996</v>
      </c>
      <c r="L43" s="77" t="s">
        <v>192</v>
      </c>
    </row>
    <row r="44" spans="1:12" s="39" customFormat="1" ht="15" customHeight="1">
      <c r="A44" s="138">
        <v>45444</v>
      </c>
      <c r="B44" s="48">
        <v>0.45</v>
      </c>
      <c r="C44" s="46">
        <v>0.45</v>
      </c>
      <c r="D44" s="46">
        <v>0.44</v>
      </c>
      <c r="E44" s="48">
        <v>0.52</v>
      </c>
      <c r="F44" s="48" t="s">
        <v>194</v>
      </c>
      <c r="G44" s="48">
        <v>0.62</v>
      </c>
      <c r="H44" s="48">
        <v>0.26</v>
      </c>
      <c r="I44" s="48" t="s">
        <v>56</v>
      </c>
      <c r="J44" s="48">
        <v>0.54</v>
      </c>
      <c r="K44" s="77">
        <v>0.53</v>
      </c>
      <c r="L44" s="77" t="s">
        <v>55</v>
      </c>
    </row>
    <row r="45" spans="1:12" s="39" customFormat="1" ht="15" customHeight="1">
      <c r="A45" s="138">
        <v>45474</v>
      </c>
      <c r="B45" s="48">
        <v>0.42</v>
      </c>
      <c r="C45" s="46">
        <v>0.44</v>
      </c>
      <c r="D45" s="46">
        <v>0.39</v>
      </c>
      <c r="E45" s="48">
        <v>0.45</v>
      </c>
      <c r="F45" s="48">
        <v>0.36</v>
      </c>
      <c r="G45" s="48">
        <v>0.56999999999999995</v>
      </c>
      <c r="H45" s="48">
        <v>0.28999999999999998</v>
      </c>
      <c r="I45" s="48">
        <v>0.31</v>
      </c>
      <c r="J45" s="48">
        <v>0.47</v>
      </c>
      <c r="K45" s="77">
        <v>0.48</v>
      </c>
      <c r="L45" s="77">
        <v>0.32</v>
      </c>
    </row>
    <row r="46" spans="1:12" s="39" customFormat="1" ht="15" customHeight="1">
      <c r="A46" s="138">
        <v>45505</v>
      </c>
      <c r="B46" s="48">
        <v>0.45</v>
      </c>
      <c r="C46" s="46">
        <v>0.46</v>
      </c>
      <c r="D46" s="46">
        <v>0.43</v>
      </c>
      <c r="E46" s="48">
        <v>0.45</v>
      </c>
      <c r="F46" s="48">
        <v>0.44</v>
      </c>
      <c r="G46" s="48">
        <v>0.61</v>
      </c>
      <c r="H46" s="48">
        <v>0.3</v>
      </c>
      <c r="I46" s="48" t="s">
        <v>192</v>
      </c>
      <c r="J46" s="48">
        <v>0.55000000000000004</v>
      </c>
      <c r="K46" s="77">
        <v>0.52</v>
      </c>
      <c r="L46" s="77" t="s">
        <v>195</v>
      </c>
    </row>
    <row r="47" spans="1:12" s="39" customFormat="1" ht="15" customHeight="1">
      <c r="A47" s="138">
        <v>45536</v>
      </c>
      <c r="B47" s="48">
        <v>0.44</v>
      </c>
      <c r="C47" s="46">
        <v>0.42</v>
      </c>
      <c r="D47" s="46">
        <v>0.48</v>
      </c>
      <c r="E47" s="48">
        <v>0.48</v>
      </c>
      <c r="F47" s="48">
        <v>0.38</v>
      </c>
      <c r="G47" s="48">
        <v>0.56999999999999995</v>
      </c>
      <c r="H47" s="48">
        <v>0.33</v>
      </c>
      <c r="I47" s="48" t="s">
        <v>193</v>
      </c>
      <c r="J47" s="48">
        <v>0.5</v>
      </c>
      <c r="K47" s="77">
        <v>0.5</v>
      </c>
      <c r="L47" s="77" t="s">
        <v>55</v>
      </c>
    </row>
    <row r="48" spans="1:12" s="39" customFormat="1" ht="15" customHeight="1">
      <c r="A48" s="138">
        <v>45566</v>
      </c>
      <c r="B48" s="48">
        <v>0.44</v>
      </c>
      <c r="C48" s="46">
        <v>0.42</v>
      </c>
      <c r="D48" s="46">
        <v>0.49</v>
      </c>
      <c r="E48" s="48">
        <v>0.45</v>
      </c>
      <c r="F48" s="48">
        <v>0.42</v>
      </c>
      <c r="G48" s="48">
        <v>0.56999999999999995</v>
      </c>
      <c r="H48" s="48">
        <v>0.33</v>
      </c>
      <c r="I48" s="48">
        <v>0.27</v>
      </c>
      <c r="J48" s="48">
        <v>0.51</v>
      </c>
      <c r="K48" s="77">
        <v>0.49</v>
      </c>
      <c r="L48" s="77">
        <v>0.31</v>
      </c>
    </row>
    <row r="49" spans="1:12" s="39" customFormat="1" ht="15" customHeight="1">
      <c r="A49" s="138">
        <v>45597</v>
      </c>
      <c r="B49" s="48">
        <v>0.48</v>
      </c>
      <c r="C49" s="46">
        <v>0.5</v>
      </c>
      <c r="D49" s="46">
        <v>0.46</v>
      </c>
      <c r="E49" s="48">
        <v>0.53</v>
      </c>
      <c r="F49" s="48">
        <v>0.38</v>
      </c>
      <c r="G49" s="48" t="s">
        <v>109</v>
      </c>
      <c r="H49" s="48">
        <v>0.4</v>
      </c>
      <c r="I49" s="48">
        <v>0.3</v>
      </c>
      <c r="J49" s="48">
        <v>0.62</v>
      </c>
      <c r="K49" s="77">
        <v>0.62</v>
      </c>
      <c r="L49" s="77">
        <v>0.3</v>
      </c>
    </row>
    <row r="50" spans="1:12" s="39" customFormat="1" ht="15" customHeight="1">
      <c r="A50" s="138">
        <v>45627</v>
      </c>
      <c r="B50" s="48">
        <v>0.43</v>
      </c>
      <c r="C50" s="46">
        <v>0.37</v>
      </c>
      <c r="D50" s="46">
        <v>0.53</v>
      </c>
      <c r="E50" s="48">
        <v>0.46</v>
      </c>
      <c r="F50" s="48">
        <v>0.38</v>
      </c>
      <c r="G50" s="48" t="s">
        <v>62</v>
      </c>
      <c r="H50" s="48">
        <v>0.31</v>
      </c>
      <c r="I50" s="48" t="s">
        <v>194</v>
      </c>
      <c r="J50" s="48">
        <v>0.54</v>
      </c>
      <c r="K50" s="77">
        <v>0.53</v>
      </c>
      <c r="L50" s="77" t="s">
        <v>55</v>
      </c>
    </row>
    <row r="51" spans="1:12" s="39" customFormat="1" ht="15" customHeight="1">
      <c r="A51" s="138">
        <v>45658</v>
      </c>
      <c r="B51" s="48">
        <v>0.37</v>
      </c>
      <c r="C51" s="45" t="s">
        <v>24</v>
      </c>
      <c r="D51" s="45" t="s">
        <v>24</v>
      </c>
      <c r="E51" s="45" t="s">
        <v>24</v>
      </c>
      <c r="F51" s="45" t="s">
        <v>24</v>
      </c>
      <c r="G51" s="45" t="s">
        <v>24</v>
      </c>
      <c r="H51" s="45" t="s">
        <v>24</v>
      </c>
      <c r="I51" s="45" t="s">
        <v>24</v>
      </c>
      <c r="J51" s="45" t="s">
        <v>24</v>
      </c>
      <c r="K51" s="45" t="s">
        <v>24</v>
      </c>
      <c r="L51" s="45" t="s">
        <v>24</v>
      </c>
    </row>
    <row r="52" spans="1:12" s="39" customFormat="1" ht="15" customHeight="1">
      <c r="A52" s="138">
        <v>45689</v>
      </c>
      <c r="B52" s="48">
        <v>0.36</v>
      </c>
      <c r="C52" s="45">
        <v>0.33</v>
      </c>
      <c r="D52" s="45">
        <v>0.43</v>
      </c>
      <c r="E52" s="45">
        <v>0.38</v>
      </c>
      <c r="F52" s="45">
        <v>0.34</v>
      </c>
      <c r="G52" s="45">
        <v>0.47</v>
      </c>
      <c r="H52" s="45">
        <v>0.27</v>
      </c>
      <c r="I52" s="45">
        <v>0.27</v>
      </c>
      <c r="J52" s="45">
        <v>0.4</v>
      </c>
      <c r="K52" s="45">
        <v>0.39</v>
      </c>
      <c r="L52" s="45" t="s">
        <v>195</v>
      </c>
    </row>
    <row r="53" spans="1:12" s="39" customFormat="1" ht="15" customHeight="1">
      <c r="A53" s="40"/>
    </row>
    <row r="54" spans="1:12" s="39" customFormat="1" ht="15" customHeight="1">
      <c r="A54" s="143" t="s">
        <v>191</v>
      </c>
    </row>
    <row r="55" spans="1:12" s="39" customFormat="1" ht="15" customHeight="1">
      <c r="A55" s="40"/>
    </row>
    <row r="56" spans="1:12" s="39" customFormat="1" ht="15" customHeight="1">
      <c r="A56" s="40"/>
    </row>
    <row r="57" spans="1:12" s="39" customFormat="1" ht="15" customHeight="1"/>
    <row r="58" spans="1:12" s="39" customFormat="1" ht="15" customHeight="1"/>
    <row r="59" spans="1:12" s="39" customFormat="1" ht="15" customHeight="1"/>
    <row r="60" spans="1:12" s="39" customFormat="1" ht="15" customHeight="1"/>
    <row r="61" spans="1:12" s="39" customFormat="1" ht="15" customHeight="1"/>
    <row r="62" spans="1:12" s="39" customFormat="1" ht="15" customHeight="1"/>
    <row r="63" spans="1:12" s="39" customFormat="1" ht="15" customHeight="1"/>
    <row r="64" spans="1:12" s="39" customFormat="1" ht="15" customHeight="1"/>
    <row r="65" s="39" customFormat="1" ht="15" customHeight="1"/>
    <row r="66" s="39" customFormat="1" ht="15" customHeight="1"/>
    <row r="67" s="39" customFormat="1" ht="15" customHeight="1"/>
    <row r="68" s="39" customFormat="1" ht="15" customHeight="1"/>
    <row r="69" s="39" customFormat="1" ht="15" customHeight="1"/>
    <row r="70" s="39" customFormat="1" ht="15" customHeight="1"/>
    <row r="71" s="39" customFormat="1" ht="15" customHeight="1"/>
    <row r="72" s="39" customFormat="1"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5">
    <mergeCell ref="C5:D5"/>
    <mergeCell ref="E5:F5"/>
    <mergeCell ref="G5:H5"/>
    <mergeCell ref="I5:J5"/>
    <mergeCell ref="K5:L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Props1.xml><?xml version="1.0" encoding="utf-8"?>
<ds:datastoreItem xmlns:ds="http://schemas.openxmlformats.org/officeDocument/2006/customXml" ds:itemID="{F43489A6-CA8E-4C7D-B98E-5B6119972CE4}">
  <ds:schemaRefs>
    <ds:schemaRef ds:uri="http://schemas.microsoft.com/sharepoint/v3/contenttype/forms"/>
  </ds:schemaRefs>
</ds:datastoreItem>
</file>

<file path=customXml/itemProps2.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BE463-08A7-44B7-9EFE-143FAF06759C}">
  <ds:schemaRefs>
    <ds:schemaRef ds:uri="http://purl.org/dc/dcmitype/"/>
    <ds:schemaRef ds:uri="http://www.w3.org/XML/1998/namespace"/>
    <ds:schemaRef ds:uri="dc8401f9-8cbc-434f-a6c0-231b01611467"/>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9dfe89d7-2ec0-4be8-939e-bdd4e1d37ee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2025-03-06T02:56:33Z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